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verus\Desktop\New-books-catalogue-12-2020\"/>
    </mc:Choice>
  </mc:AlternateContent>
  <xr:revisionPtr revIDLastSave="0" documentId="8_{AC5FD652-C2A1-47FC-837B-699BCCB433F9}" xr6:coauthVersionLast="45" xr6:coauthVersionMax="45" xr10:uidLastSave="{00000000-0000-0000-0000-000000000000}"/>
  <bookViews>
    <workbookView xWindow="-120" yWindow="-120" windowWidth="29040" windowHeight="15990" xr2:uid="{3A168C6E-6031-4D67-8891-A052A121E9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4" i="1"/>
</calcChain>
</file>

<file path=xl/sharedStrings.xml><?xml version="1.0" encoding="utf-8"?>
<sst xmlns="http://schemas.openxmlformats.org/spreadsheetml/2006/main" count="235" uniqueCount="176">
  <si>
    <t>NEWBOOK-CATALOGUE-12/2020</t>
  </si>
  <si>
    <t>No.</t>
  </si>
  <si>
    <t>Title</t>
  </si>
  <si>
    <t>Year</t>
  </si>
  <si>
    <t>Publisher</t>
  </si>
  <si>
    <t>Author</t>
  </si>
  <si>
    <t>Location</t>
  </si>
  <si>
    <t xml:space="preserve">Total e-mail marketing : maximising your results from integrated e-marketing /  </t>
  </si>
  <si>
    <t>Amsterdam : Elsevier/Butterworth-Heinemann, 2006.</t>
  </si>
  <si>
    <t>Dave Chaffey.</t>
  </si>
  <si>
    <t>4F Foreign Language Collection - 3rd Floor - HCMC Campus</t>
  </si>
  <si>
    <t xml:space="preserve">151 quick ideas for advertising on a shoestring /   </t>
  </si>
  <si>
    <t>Franklin Lakes, NJ : The Career Press, 2008.</t>
  </si>
  <si>
    <t>Joachim Jean.</t>
  </si>
  <si>
    <t xml:space="preserve">International business and government relations in the 21st century /   </t>
  </si>
  <si>
    <t>Cambridge : Cambridge University Press, 2005.</t>
  </si>
  <si>
    <t>edited by Robert Grosse.</t>
  </si>
  <si>
    <t xml:space="preserve">Managing cultural differences : Global leadership strategies for the 21st century /  </t>
  </si>
  <si>
    <t>Amsterdam : Elsevier/Butterworth-Heinemann, 2004.</t>
  </si>
  <si>
    <t>Philip R. Harris, Robert T Moran, Sarah V Moran.</t>
  </si>
  <si>
    <t xml:space="preserve">Development economics : theory, empirical research, and policy analysis /  </t>
  </si>
  <si>
    <t>Hoboken : Wiley, 2014.</t>
  </si>
  <si>
    <t>Julie Schaffner.</t>
  </si>
  <si>
    <t xml:space="preserve">Corporate finance /   </t>
  </si>
  <si>
    <t>Boston : Irwin/McGraw-Hill, 2006.</t>
  </si>
  <si>
    <t>Richard A. Brealey, Stewart C. Myers, Frankilin Allen.</t>
  </si>
  <si>
    <t xml:space="preserve">Cost management : strategies for business decisions /  </t>
  </si>
  <si>
    <t>Boston : McGraw-Hill, 2008.</t>
  </si>
  <si>
    <t>Ronald W. Hilton, Michael W. Maher, Frank H. Selto.</t>
  </si>
  <si>
    <t xml:space="preserve">The networking survival guide : get the success you want by tapping into the people you know /  </t>
  </si>
  <si>
    <t>New York : McGraw-Hill, 2003.</t>
  </si>
  <si>
    <t>Diane C. Darling.</t>
  </si>
  <si>
    <t xml:space="preserve">The connectors : how the world's most successful businesspeople build relationships and win clients for life /  </t>
  </si>
  <si>
    <t>Hoboken, N.J. : Wiley, 2009.</t>
  </si>
  <si>
    <t>Maribeth Kuzmeski.</t>
  </si>
  <si>
    <t xml:space="preserve">New venture creation : entrepreneurship for the 21st century /  </t>
  </si>
  <si>
    <t>Boston : McGraw-Hill, 2003.</t>
  </si>
  <si>
    <t>Jeffry A. Timmons and Stephen Spinelli</t>
  </si>
  <si>
    <t xml:space="preserve">The career change resume /   </t>
  </si>
  <si>
    <t>Kim Isaacs and Karen Hofferber.</t>
  </si>
  <si>
    <t xml:space="preserve">Reframing organizations : artistry, choice, and leadership /  </t>
  </si>
  <si>
    <t>San Francisco : Jossey-Bass, 2003.</t>
  </si>
  <si>
    <t>Lee G. Bolman, Terrence E. Deal</t>
  </si>
  <si>
    <t xml:space="preserve">Business models : a strategic management approach /  </t>
  </si>
  <si>
    <t>New York : McGraw-Hill, 2004.</t>
  </si>
  <si>
    <t>Allan Afuah.</t>
  </si>
  <si>
    <t xml:space="preserve">Agile career development : lessons and approaches from IBM /  </t>
  </si>
  <si>
    <t>Upper Saddle River, NJ : IBM Press/Pearson, 2010.</t>
  </si>
  <si>
    <t>Mary Ann Bopp.</t>
  </si>
  <si>
    <t xml:space="preserve">Career success : right here, right now! /  </t>
  </si>
  <si>
    <t>Clifton Park, NY : Thomson Delmar Learning, 2007.</t>
  </si>
  <si>
    <t>Peter M. Hess.</t>
  </si>
  <si>
    <t xml:space="preserve">Confessions from the corner office : 15 instincts that will help you get there /  </t>
  </si>
  <si>
    <t>Hoboken, N.J. : John Wiley &amp; Sons, 2007.</t>
  </si>
  <si>
    <t>Scott Aylward and Pattye Moore.</t>
  </si>
  <si>
    <t xml:space="preserve">Effective Networking : How to Win in the Business Dating Game /  </t>
  </si>
  <si>
    <t>Singapore : Mashall Cavendish Busines, 2013.</t>
  </si>
  <si>
    <t>Sharon Conolly.</t>
  </si>
  <si>
    <t xml:space="preserve">Marketing champions : practical strategies for improving marketing's power, influence, and business impact /  </t>
  </si>
  <si>
    <t>Hoboken : John Wiley a &amp; Sons, 2006.</t>
  </si>
  <si>
    <t>Roy A. Young, Allen M. Weiss, David W. Stewart.</t>
  </si>
  <si>
    <t xml:space="preserve">The procrastinator's guide to marketing : (or: How to get off your butt and develop your marketing plan!) /  </t>
  </si>
  <si>
    <t>[Irvine, CA] : Entrepreneur Press, 2008.</t>
  </si>
  <si>
    <t>Mary Eule Scarborough and David A. Scarborough.</t>
  </si>
  <si>
    <t xml:space="preserve">The glittering silver market : the rise of elderly consumers in Asia /  </t>
  </si>
  <si>
    <t>Hoboken, NJ : John Wiley &amp; Sons, 2007.</t>
  </si>
  <si>
    <t>Yuwa Hedrick-Wong.</t>
  </si>
  <si>
    <t xml:space="preserve">Aesthetics in marketing /   </t>
  </si>
  <si>
    <t>New Delhi : Response Books, 2008.</t>
  </si>
  <si>
    <t>Rajat K. Baisya, G. Ganesh Das.</t>
  </si>
  <si>
    <t xml:space="preserve">Ultimate performance : measuring human resources at work /  </t>
  </si>
  <si>
    <t>Nicholas C. Burkholder ; with Scott Golas and Jeremy Shapiro.</t>
  </si>
  <si>
    <t xml:space="preserve">The SAGE handbook of public relations /   </t>
  </si>
  <si>
    <t>Thousand Oaks : SAGE Publications, 2010.</t>
  </si>
  <si>
    <t>edited by Robert L. Heath.</t>
  </si>
  <si>
    <t xml:space="preserve">Organizational behavior : human behavior at work /  </t>
  </si>
  <si>
    <t>Boston : McGraw-Hill Irwin, 2007.</t>
  </si>
  <si>
    <t>John W. Newstrom.</t>
  </si>
  <si>
    <t xml:space="preserve">Instant advertising /   </t>
  </si>
  <si>
    <t>New York : McGraw-Hill, 2006.</t>
  </si>
  <si>
    <t>Bradley J. Sugars.</t>
  </si>
  <si>
    <t xml:space="preserve">Market opportunity analysis : text and cases /  </t>
  </si>
  <si>
    <t>New York : Best Business Books, 2006.</t>
  </si>
  <si>
    <t>Robert E. Stevens ... [et al.].</t>
  </si>
  <si>
    <t xml:space="preserve">TQM for sales and marketing management /   </t>
  </si>
  <si>
    <t>New York : McGraw-Hill, 1993.</t>
  </si>
  <si>
    <t>James W. Cortada.</t>
  </si>
  <si>
    <t xml:space="preserve">Marketing accountability : how to measure marketing effectiveness /  </t>
  </si>
  <si>
    <t>London : Kogan Page, 2009.</t>
  </si>
  <si>
    <t>Malcolm McDonald and Peter Mouncey.</t>
  </si>
  <si>
    <t xml:space="preserve">New products management /   </t>
  </si>
  <si>
    <t>Boston : McGraw-Hill Irwin, 2008.</t>
  </si>
  <si>
    <t>Merle Crawford, Anthony Di Benedetto.</t>
  </si>
  <si>
    <t xml:space="preserve">Workforce cross training /   </t>
  </si>
  <si>
    <t>Boca Raton : CRC Press, 2007.</t>
  </si>
  <si>
    <t>edited by David A. Nembhard.</t>
  </si>
  <si>
    <t xml:space="preserve">The power of convergence : linking business strategies and technology decisions to create sustainable success /  </t>
  </si>
  <si>
    <t>New York : American Management Association, 2011.</t>
  </si>
  <si>
    <t>Faisal Hoque with Lawrence M. Walsh, Diana L. Mirakaj, and Jeff Bruckner.</t>
  </si>
  <si>
    <t xml:space="preserve">International business research /   </t>
  </si>
  <si>
    <t>Armonk, N.Y. : M.E. Sharpe, 2007.</t>
  </si>
  <si>
    <t>James P. Neelankavil.</t>
  </si>
  <si>
    <t xml:space="preserve">Productive performance appraisals /   </t>
  </si>
  <si>
    <t>New York : AMACOM, American Management Association, 2007.</t>
  </si>
  <si>
    <t>Paul Falcone, with Randi Sachs.</t>
  </si>
  <si>
    <t xml:space="preserve">Buying trances : a new psychology of sales and marketing /  </t>
  </si>
  <si>
    <t>Hoboken, N.J : John Wiley &amp; Sons, Inc, 2007.</t>
  </si>
  <si>
    <t>Joe Vitale.</t>
  </si>
  <si>
    <t xml:space="preserve">An introduction to business ethics /   </t>
  </si>
  <si>
    <t>New York : McGraw-Hill, 2011.</t>
  </si>
  <si>
    <t>Joseph DesJardins.</t>
  </si>
  <si>
    <t xml:space="preserve">The virtual handshake : opening doors and closing deals online /  </t>
  </si>
  <si>
    <t>New York : AMACOM, 2005.</t>
  </si>
  <si>
    <t>David Teten and Scott Allen.</t>
  </si>
  <si>
    <t xml:space="preserve">Performance management /   </t>
  </si>
  <si>
    <t>London : Pearson/Prentice Hall, 2009.</t>
  </si>
  <si>
    <t>Herman Aguinis.</t>
  </si>
  <si>
    <t xml:space="preserve">Cultures and organizations : software of the mind /  </t>
  </si>
  <si>
    <t>New York : McGraw-Hill, 2005.</t>
  </si>
  <si>
    <t>Geert H Hofstede, Gert Jan Hofstede.</t>
  </si>
  <si>
    <t xml:space="preserve">Market regulation /   </t>
  </si>
  <si>
    <t>Boston : Pearson/Addison Wesley, 2008.</t>
  </si>
  <si>
    <t>Roger Sherman.</t>
  </si>
  <si>
    <t xml:space="preserve">Cross-cultural management : Essential concepts /  </t>
  </si>
  <si>
    <t>Thousand Oaks, California : SAGE Publications, Inc, 2018.</t>
  </si>
  <si>
    <t>David C Thomas, Mark F Peterson.</t>
  </si>
  <si>
    <t xml:space="preserve">Marketing leadership in hospitality and tourism : strategies and tactics for competitive advantage /  </t>
  </si>
  <si>
    <t>Upper Saddle River, N.J : Pearson, 2007.</t>
  </si>
  <si>
    <t>Stowe Shoemaker, Robert C. Lewis, Peter C. Yesawich.</t>
  </si>
  <si>
    <t xml:space="preserve">Space race : an inside view of the future of communications planning /  </t>
  </si>
  <si>
    <t>Chichester, West Sussex, England : John Wiley &amp; Sons, 2005.</t>
  </si>
  <si>
    <t>Jim Taylor.</t>
  </si>
  <si>
    <t xml:space="preserve">Organizational theory, design, and change /   </t>
  </si>
  <si>
    <t>Upper Saddle River, NJ : Pearson, 2010.</t>
  </si>
  <si>
    <t>Gareth R. Jones.</t>
  </si>
  <si>
    <t xml:space="preserve">Theory of the firm for strategic management : economic value analysis /  </t>
  </si>
  <si>
    <t>New York : Cambridge University Press, 2009.</t>
  </si>
  <si>
    <t>Manuel Becerra.</t>
  </si>
  <si>
    <t xml:space="preserve">Global talent management /   </t>
  </si>
  <si>
    <t>New York : Routledge, 2011.</t>
  </si>
  <si>
    <t>edited by Hugh Scullion and David G. Collings.</t>
  </si>
  <si>
    <t xml:space="preserve">Designing creative resumes /   </t>
  </si>
  <si>
    <t>Boston : Thomson Place, 2002.</t>
  </si>
  <si>
    <t>Gregg Berryman.</t>
  </si>
  <si>
    <t xml:space="preserve">Flawed advice and the management trap : how managers can know when they're getting good advice and when they're not /  </t>
  </si>
  <si>
    <t>Oxford : Oxford University Press, 2000.</t>
  </si>
  <si>
    <t>Chris Argyris.</t>
  </si>
  <si>
    <t xml:space="preserve">Strategic management : thinking, analysis &amp; action /  </t>
  </si>
  <si>
    <t>renchs Forest, N.S.W. : Pearson/Prentice Hall, 2004.</t>
  </si>
  <si>
    <t>Graham Hubbard.</t>
  </si>
  <si>
    <t xml:space="preserve">Performance management : key strategies and practical guidelines /  </t>
  </si>
  <si>
    <t>London : Kogan Page, 2006.</t>
  </si>
  <si>
    <t>Michael Armstrong.</t>
  </si>
  <si>
    <t xml:space="preserve">The first-time manager's guide to performance appraisals /   </t>
  </si>
  <si>
    <t>New York : AMACOM, American Management Association, 2008.</t>
  </si>
  <si>
    <t>Diane Arthur.</t>
  </si>
  <si>
    <t xml:space="preserve">The partnering solution : a powerful strategy for managers, professionals and employees at all levels /  </t>
  </si>
  <si>
    <t>Franklin Lakes, N.J : Career Press, 2005.</t>
  </si>
  <si>
    <t>William Ronco and Jean S. Ronco.</t>
  </si>
  <si>
    <t xml:space="preserve">International business : Competing in the global marketplace /  </t>
  </si>
  <si>
    <t>Boston : McGraw-Hill/Irwin, 2007.</t>
  </si>
  <si>
    <t>Charles W.L. Hill.</t>
  </si>
  <si>
    <t xml:space="preserve">Consumer behavior /   </t>
  </si>
  <si>
    <t>Boston : Houghton Mifflin Co., 2007.</t>
  </si>
  <si>
    <t>Wayne D. Hoyer, Deborah J. MacInnis.</t>
  </si>
  <si>
    <t xml:space="preserve">Tầm quan trọng của sự tham gia khách hàng đối với dịch vụ kinh doanh bất động sản tại công ty Cổ phần Đầu tư Địa ốc Triệu Phú : Luận văn thạc sĩ /  </t>
  </si>
  <si>
    <t>Tp. Hồ Chí Minh : Lưu hành nội bộ, 2020.</t>
  </si>
  <si>
    <t>Phạm Quỳnh Quyên ; Hoàng Đức Bình hướng dẫn khoa học.</t>
  </si>
  <si>
    <t>5T TDTU Theses - 4th Floor - HCMC Campus</t>
  </si>
  <si>
    <t xml:space="preserve">Một mô hình đánh giá thương hiệu bán lẻ- ứng dụng vào đại siêu thị Co.opXtra : Luận văn thạc sĩ /  </t>
  </si>
  <si>
    <t>Lê Thị Thu Hằng ; Trần Trọng Thùy hướng dẫn khoa học.</t>
  </si>
  <si>
    <t xml:space="preserve">Một mô hình đánh giá trực tuyến và ý định mua sắm của khách hàng: ứng dụng trong nhà hàng Hoàng Yến : Luận văn thạc sĩ /  </t>
  </si>
  <si>
    <t>Nguyễn Đoàn Hải Yến ; Trần Trọng Thùy hướng dẫn khoa học.</t>
  </si>
  <si>
    <t xml:space="preserve">Nghiên cứu về những yếu tố tác động đến động lực làm việc của người lao động tại các tổ chức phi lợi nhuận trên địa bàn TP.HCM : Luận văn thạc sĩ /  </t>
  </si>
  <si>
    <t>TP. Hồ Chí Minh, 2020.</t>
  </si>
  <si>
    <t>Nguyễn Dũng Hùng Anh ; Phạm Thị Ngân hướng dẫn khoa học.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</si>
</sst>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0"/>
      <color theme="1"/>
      <name val="Times New Roman"/>
      <family val="1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vertical="top" wrapText="1"/>
    </xf>
    <xf numFmtId="164" fontId="5" fillId="0" borderId="3" xfId="0" applyNumberFormat="1" applyFont="1" applyBorder="1" applyAlignment="1">
      <alignment vertical="top"/>
    </xf>
    <xf numFmtId="164" fontId="5" fillId="0" borderId="3" xfId="0" applyNumberFormat="1" applyFont="1" applyBorder="1" applyAlignment="1">
      <alignment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5CF9B-B52D-4295-B78E-05D3565A5B0A}">
  <dimension ref="B1:G59"/>
  <sheetViews>
    <sheetView tabSelected="1" workbookViewId="0">
      <selection activeCell="C3" sqref="C3"/>
    </sheetView>
  </sheetViews>
  <sheetFormatPr defaultRowHeight="15"/>
  <cols>
    <col min="2" max="2" width="4.5703125" customWidth="1"/>
    <col min="3" max="3" width="42.7109375" customWidth="1"/>
    <col min="4" max="4" width="10.42578125" customWidth="1"/>
    <col min="5" max="5" width="32.42578125" customWidth="1"/>
    <col min="6" max="6" width="25.5703125" customWidth="1"/>
    <col min="7" max="7" width="27.42578125" customWidth="1"/>
  </cols>
  <sheetData>
    <row r="1" spans="2:7" ht="27.75" thickBot="1">
      <c r="B1" s="1" t="s">
        <v>0</v>
      </c>
      <c r="C1" s="1"/>
      <c r="D1" s="1"/>
      <c r="E1" s="1"/>
      <c r="F1" s="1"/>
      <c r="G1" s="1"/>
    </row>
    <row r="2" spans="2:7" ht="15.75" thickBot="1">
      <c r="B2" s="2" t="s">
        <v>1</v>
      </c>
      <c r="C2" s="3" t="s">
        <v>2</v>
      </c>
      <c r="D2" s="4" t="s">
        <v>3</v>
      </c>
      <c r="E2" s="3" t="s">
        <v>4</v>
      </c>
      <c r="F2" s="3" t="s">
        <v>5</v>
      </c>
      <c r="G2" s="3" t="s">
        <v>6</v>
      </c>
    </row>
    <row r="3" spans="2:7" ht="23.25" thickBot="1">
      <c r="B3" s="5">
        <v>1</v>
      </c>
      <c r="C3" s="6" t="s">
        <v>7</v>
      </c>
      <c r="D3" s="7">
        <v>2006</v>
      </c>
      <c r="E3" s="6" t="s">
        <v>8</v>
      </c>
      <c r="F3" s="6" t="s">
        <v>9</v>
      </c>
      <c r="G3" s="6" t="s">
        <v>10</v>
      </c>
    </row>
    <row r="4" spans="2:7" ht="23.25" thickBot="1">
      <c r="B4" s="5">
        <f>B3+1</f>
        <v>2</v>
      </c>
      <c r="C4" s="6" t="s">
        <v>11</v>
      </c>
      <c r="D4" s="7">
        <v>2008</v>
      </c>
      <c r="E4" s="6" t="s">
        <v>12</v>
      </c>
      <c r="F4" s="6" t="s">
        <v>13</v>
      </c>
      <c r="G4" s="6" t="s">
        <v>10</v>
      </c>
    </row>
    <row r="5" spans="2:7" ht="23.25" thickBot="1">
      <c r="B5" s="5">
        <f t="shared" ref="B5:B59" si="0">B4+1</f>
        <v>3</v>
      </c>
      <c r="C5" s="6" t="s">
        <v>14</v>
      </c>
      <c r="D5" s="7">
        <v>2005</v>
      </c>
      <c r="E5" s="6" t="s">
        <v>15</v>
      </c>
      <c r="F5" s="6" t="s">
        <v>16</v>
      </c>
      <c r="G5" s="6" t="s">
        <v>10</v>
      </c>
    </row>
    <row r="6" spans="2:7" ht="23.25" thickBot="1">
      <c r="B6" s="5">
        <f t="shared" si="0"/>
        <v>4</v>
      </c>
      <c r="C6" s="6" t="s">
        <v>17</v>
      </c>
      <c r="D6" s="7">
        <v>2004</v>
      </c>
      <c r="E6" s="6" t="s">
        <v>18</v>
      </c>
      <c r="F6" s="6" t="s">
        <v>19</v>
      </c>
      <c r="G6" s="6" t="s">
        <v>10</v>
      </c>
    </row>
    <row r="7" spans="2:7" ht="23.25" thickBot="1">
      <c r="B7" s="5">
        <f t="shared" si="0"/>
        <v>5</v>
      </c>
      <c r="C7" s="6" t="s">
        <v>20</v>
      </c>
      <c r="D7" s="7">
        <v>2014</v>
      </c>
      <c r="E7" s="6" t="s">
        <v>21</v>
      </c>
      <c r="F7" s="6" t="s">
        <v>22</v>
      </c>
      <c r="G7" s="6" t="s">
        <v>10</v>
      </c>
    </row>
    <row r="8" spans="2:7" ht="23.25" thickBot="1">
      <c r="B8" s="5">
        <f t="shared" si="0"/>
        <v>6</v>
      </c>
      <c r="C8" s="6" t="s">
        <v>23</v>
      </c>
      <c r="D8" s="7">
        <v>2006</v>
      </c>
      <c r="E8" s="6" t="s">
        <v>24</v>
      </c>
      <c r="F8" s="6" t="s">
        <v>25</v>
      </c>
      <c r="G8" s="6" t="s">
        <v>10</v>
      </c>
    </row>
    <row r="9" spans="2:7" ht="23.25" thickBot="1">
      <c r="B9" s="5">
        <f t="shared" si="0"/>
        <v>7</v>
      </c>
      <c r="C9" s="6" t="s">
        <v>26</v>
      </c>
      <c r="D9" s="7">
        <v>2008</v>
      </c>
      <c r="E9" s="6" t="s">
        <v>27</v>
      </c>
      <c r="F9" s="6" t="s">
        <v>28</v>
      </c>
      <c r="G9" s="6" t="s">
        <v>10</v>
      </c>
    </row>
    <row r="10" spans="2:7" ht="23.25" thickBot="1">
      <c r="B10" s="5">
        <f t="shared" si="0"/>
        <v>8</v>
      </c>
      <c r="C10" s="6" t="s">
        <v>29</v>
      </c>
      <c r="D10" s="7">
        <v>2003</v>
      </c>
      <c r="E10" s="6" t="s">
        <v>30</v>
      </c>
      <c r="F10" s="6" t="s">
        <v>31</v>
      </c>
      <c r="G10" s="6" t="s">
        <v>10</v>
      </c>
    </row>
    <row r="11" spans="2:7" ht="23.25" thickBot="1">
      <c r="B11" s="5">
        <f t="shared" si="0"/>
        <v>9</v>
      </c>
      <c r="C11" s="6" t="s">
        <v>32</v>
      </c>
      <c r="D11" s="7">
        <v>2009</v>
      </c>
      <c r="E11" s="6" t="s">
        <v>33</v>
      </c>
      <c r="F11" s="6" t="s">
        <v>34</v>
      </c>
      <c r="G11" s="6" t="s">
        <v>10</v>
      </c>
    </row>
    <row r="12" spans="2:7" ht="23.25" thickBot="1">
      <c r="B12" s="5">
        <f t="shared" si="0"/>
        <v>10</v>
      </c>
      <c r="C12" s="6" t="s">
        <v>35</v>
      </c>
      <c r="D12" s="7">
        <v>2003</v>
      </c>
      <c r="E12" s="6" t="s">
        <v>36</v>
      </c>
      <c r="F12" s="6" t="s">
        <v>37</v>
      </c>
      <c r="G12" s="6" t="s">
        <v>10</v>
      </c>
    </row>
    <row r="13" spans="2:7" ht="23.25" thickBot="1">
      <c r="B13" s="5">
        <f t="shared" si="0"/>
        <v>11</v>
      </c>
      <c r="C13" s="6" t="s">
        <v>38</v>
      </c>
      <c r="D13" s="7">
        <v>2003</v>
      </c>
      <c r="E13" s="6" t="s">
        <v>30</v>
      </c>
      <c r="F13" s="6" t="s">
        <v>39</v>
      </c>
      <c r="G13" s="6" t="s">
        <v>10</v>
      </c>
    </row>
    <row r="14" spans="2:7" ht="23.25" thickBot="1">
      <c r="B14" s="5">
        <f t="shared" si="0"/>
        <v>12</v>
      </c>
      <c r="C14" s="6" t="s">
        <v>40</v>
      </c>
      <c r="D14" s="7">
        <v>2003</v>
      </c>
      <c r="E14" s="6" t="s">
        <v>41</v>
      </c>
      <c r="F14" s="6" t="s">
        <v>42</v>
      </c>
      <c r="G14" s="6" t="s">
        <v>10</v>
      </c>
    </row>
    <row r="15" spans="2:7" ht="23.25" thickBot="1">
      <c r="B15" s="5">
        <f t="shared" si="0"/>
        <v>13</v>
      </c>
      <c r="C15" s="6" t="s">
        <v>43</v>
      </c>
      <c r="D15" s="7">
        <v>2004</v>
      </c>
      <c r="E15" s="6" t="s">
        <v>44</v>
      </c>
      <c r="F15" s="6" t="s">
        <v>45</v>
      </c>
      <c r="G15" s="6" t="s">
        <v>10</v>
      </c>
    </row>
    <row r="16" spans="2:7" ht="23.25" thickBot="1">
      <c r="B16" s="5">
        <f t="shared" si="0"/>
        <v>14</v>
      </c>
      <c r="C16" s="6" t="s">
        <v>46</v>
      </c>
      <c r="D16" s="7">
        <v>2010</v>
      </c>
      <c r="E16" s="6" t="s">
        <v>47</v>
      </c>
      <c r="F16" s="6" t="s">
        <v>48</v>
      </c>
      <c r="G16" s="6" t="s">
        <v>10</v>
      </c>
    </row>
    <row r="17" spans="2:7" ht="23.25" thickBot="1">
      <c r="B17" s="5">
        <f t="shared" si="0"/>
        <v>15</v>
      </c>
      <c r="C17" s="6" t="s">
        <v>49</v>
      </c>
      <c r="D17" s="7">
        <v>2007</v>
      </c>
      <c r="E17" s="6" t="s">
        <v>50</v>
      </c>
      <c r="F17" s="6" t="s">
        <v>51</v>
      </c>
      <c r="G17" s="6" t="s">
        <v>10</v>
      </c>
    </row>
    <row r="18" spans="2:7" ht="23.25" thickBot="1">
      <c r="B18" s="5">
        <f t="shared" si="0"/>
        <v>16</v>
      </c>
      <c r="C18" s="6" t="s">
        <v>52</v>
      </c>
      <c r="D18" s="7">
        <v>2007</v>
      </c>
      <c r="E18" s="6" t="s">
        <v>53</v>
      </c>
      <c r="F18" s="6" t="s">
        <v>54</v>
      </c>
      <c r="G18" s="6" t="s">
        <v>10</v>
      </c>
    </row>
    <row r="19" spans="2:7" ht="23.25" thickBot="1">
      <c r="B19" s="5">
        <f t="shared" si="0"/>
        <v>17</v>
      </c>
      <c r="C19" s="6" t="s">
        <v>55</v>
      </c>
      <c r="D19" s="7">
        <v>2013</v>
      </c>
      <c r="E19" s="6" t="s">
        <v>56</v>
      </c>
      <c r="F19" s="6" t="s">
        <v>57</v>
      </c>
      <c r="G19" s="6" t="s">
        <v>10</v>
      </c>
    </row>
    <row r="20" spans="2:7" ht="23.25" thickBot="1">
      <c r="B20" s="5">
        <f t="shared" si="0"/>
        <v>18</v>
      </c>
      <c r="C20" s="6" t="s">
        <v>58</v>
      </c>
      <c r="D20" s="7">
        <v>2006</v>
      </c>
      <c r="E20" s="6" t="s">
        <v>59</v>
      </c>
      <c r="F20" s="6" t="s">
        <v>60</v>
      </c>
      <c r="G20" s="6" t="s">
        <v>10</v>
      </c>
    </row>
    <row r="21" spans="2:7" ht="23.25" thickBot="1">
      <c r="B21" s="5">
        <f t="shared" si="0"/>
        <v>19</v>
      </c>
      <c r="C21" s="6" t="s">
        <v>61</v>
      </c>
      <c r="D21" s="7">
        <v>2008</v>
      </c>
      <c r="E21" s="6" t="s">
        <v>62</v>
      </c>
      <c r="F21" s="6" t="s">
        <v>63</v>
      </c>
      <c r="G21" s="6" t="s">
        <v>10</v>
      </c>
    </row>
    <row r="22" spans="2:7" ht="23.25" thickBot="1">
      <c r="B22" s="5">
        <f t="shared" si="0"/>
        <v>20</v>
      </c>
      <c r="C22" s="6" t="s">
        <v>64</v>
      </c>
      <c r="D22" s="7">
        <v>2007</v>
      </c>
      <c r="E22" s="6" t="s">
        <v>65</v>
      </c>
      <c r="F22" s="6" t="s">
        <v>66</v>
      </c>
      <c r="G22" s="6" t="s">
        <v>10</v>
      </c>
    </row>
    <row r="23" spans="2:7" ht="23.25" thickBot="1">
      <c r="B23" s="5">
        <f t="shared" si="0"/>
        <v>21</v>
      </c>
      <c r="C23" s="6" t="s">
        <v>67</v>
      </c>
      <c r="D23" s="7">
        <v>2008</v>
      </c>
      <c r="E23" s="6" t="s">
        <v>68</v>
      </c>
      <c r="F23" s="6" t="s">
        <v>69</v>
      </c>
      <c r="G23" s="6" t="s">
        <v>10</v>
      </c>
    </row>
    <row r="24" spans="2:7" ht="23.25" thickBot="1">
      <c r="B24" s="5">
        <f t="shared" si="0"/>
        <v>22</v>
      </c>
      <c r="C24" s="6" t="s">
        <v>70</v>
      </c>
      <c r="D24" s="7">
        <v>2007</v>
      </c>
      <c r="E24" s="6" t="s">
        <v>53</v>
      </c>
      <c r="F24" s="6" t="s">
        <v>71</v>
      </c>
      <c r="G24" s="6" t="s">
        <v>10</v>
      </c>
    </row>
    <row r="25" spans="2:7" ht="23.25" thickBot="1">
      <c r="B25" s="5">
        <f t="shared" si="0"/>
        <v>23</v>
      </c>
      <c r="C25" s="6" t="s">
        <v>72</v>
      </c>
      <c r="D25" s="7">
        <v>2010</v>
      </c>
      <c r="E25" s="6" t="s">
        <v>73</v>
      </c>
      <c r="F25" s="6" t="s">
        <v>74</v>
      </c>
      <c r="G25" s="6" t="s">
        <v>10</v>
      </c>
    </row>
    <row r="26" spans="2:7" ht="23.25" thickBot="1">
      <c r="B26" s="5">
        <f t="shared" si="0"/>
        <v>24</v>
      </c>
      <c r="C26" s="6" t="s">
        <v>75</v>
      </c>
      <c r="D26" s="7">
        <v>2007</v>
      </c>
      <c r="E26" s="6" t="s">
        <v>76</v>
      </c>
      <c r="F26" s="6" t="s">
        <v>77</v>
      </c>
      <c r="G26" s="6" t="s">
        <v>10</v>
      </c>
    </row>
    <row r="27" spans="2:7" ht="23.25" thickBot="1">
      <c r="B27" s="5">
        <f t="shared" si="0"/>
        <v>25</v>
      </c>
      <c r="C27" s="6" t="s">
        <v>78</v>
      </c>
      <c r="D27" s="7">
        <v>2006</v>
      </c>
      <c r="E27" s="6" t="s">
        <v>79</v>
      </c>
      <c r="F27" s="6" t="s">
        <v>80</v>
      </c>
      <c r="G27" s="6" t="s">
        <v>10</v>
      </c>
    </row>
    <row r="28" spans="2:7" ht="23.25" thickBot="1">
      <c r="B28" s="5">
        <f t="shared" si="0"/>
        <v>26</v>
      </c>
      <c r="C28" s="6" t="s">
        <v>81</v>
      </c>
      <c r="D28" s="7">
        <v>2006</v>
      </c>
      <c r="E28" s="6" t="s">
        <v>82</v>
      </c>
      <c r="F28" s="6" t="s">
        <v>83</v>
      </c>
      <c r="G28" s="6" t="s">
        <v>10</v>
      </c>
    </row>
    <row r="29" spans="2:7" ht="23.25" thickBot="1">
      <c r="B29" s="5">
        <f t="shared" si="0"/>
        <v>27</v>
      </c>
      <c r="C29" s="6" t="s">
        <v>84</v>
      </c>
      <c r="D29" s="7">
        <v>1993</v>
      </c>
      <c r="E29" s="6" t="s">
        <v>85</v>
      </c>
      <c r="F29" s="6" t="s">
        <v>86</v>
      </c>
      <c r="G29" s="6" t="s">
        <v>10</v>
      </c>
    </row>
    <row r="30" spans="2:7" ht="23.25" thickBot="1">
      <c r="B30" s="5">
        <f t="shared" si="0"/>
        <v>28</v>
      </c>
      <c r="C30" s="6" t="s">
        <v>87</v>
      </c>
      <c r="D30" s="7">
        <v>2009</v>
      </c>
      <c r="E30" s="6" t="s">
        <v>88</v>
      </c>
      <c r="F30" s="6" t="s">
        <v>89</v>
      </c>
      <c r="G30" s="6" t="s">
        <v>10</v>
      </c>
    </row>
    <row r="31" spans="2:7" ht="23.25" thickBot="1">
      <c r="B31" s="5">
        <f t="shared" si="0"/>
        <v>29</v>
      </c>
      <c r="C31" s="6" t="s">
        <v>90</v>
      </c>
      <c r="D31" s="7">
        <v>2008</v>
      </c>
      <c r="E31" s="6" t="s">
        <v>91</v>
      </c>
      <c r="F31" s="6" t="s">
        <v>92</v>
      </c>
      <c r="G31" s="6" t="s">
        <v>10</v>
      </c>
    </row>
    <row r="32" spans="2:7" ht="23.25" thickBot="1">
      <c r="B32" s="5">
        <f t="shared" si="0"/>
        <v>30</v>
      </c>
      <c r="C32" s="6" t="s">
        <v>93</v>
      </c>
      <c r="D32" s="7">
        <v>2007</v>
      </c>
      <c r="E32" s="6" t="s">
        <v>94</v>
      </c>
      <c r="F32" s="6" t="s">
        <v>95</v>
      </c>
      <c r="G32" s="6" t="s">
        <v>10</v>
      </c>
    </row>
    <row r="33" spans="2:7" ht="34.5" thickBot="1">
      <c r="B33" s="5">
        <f t="shared" si="0"/>
        <v>31</v>
      </c>
      <c r="C33" s="6" t="s">
        <v>96</v>
      </c>
      <c r="D33" s="7">
        <v>2011</v>
      </c>
      <c r="E33" s="6" t="s">
        <v>97</v>
      </c>
      <c r="F33" s="6" t="s">
        <v>98</v>
      </c>
      <c r="G33" s="6" t="s">
        <v>10</v>
      </c>
    </row>
    <row r="34" spans="2:7" ht="23.25" thickBot="1">
      <c r="B34" s="5">
        <f t="shared" si="0"/>
        <v>32</v>
      </c>
      <c r="C34" s="6" t="s">
        <v>99</v>
      </c>
      <c r="D34" s="7">
        <v>2007</v>
      </c>
      <c r="E34" s="6" t="s">
        <v>100</v>
      </c>
      <c r="F34" s="6" t="s">
        <v>101</v>
      </c>
      <c r="G34" s="6" t="s">
        <v>10</v>
      </c>
    </row>
    <row r="35" spans="2:7" ht="23.25" thickBot="1">
      <c r="B35" s="5">
        <f t="shared" si="0"/>
        <v>33</v>
      </c>
      <c r="C35" s="6" t="s">
        <v>102</v>
      </c>
      <c r="D35" s="7">
        <v>2007</v>
      </c>
      <c r="E35" s="6" t="s">
        <v>103</v>
      </c>
      <c r="F35" s="6" t="s">
        <v>104</v>
      </c>
      <c r="G35" s="6" t="s">
        <v>10</v>
      </c>
    </row>
    <row r="36" spans="2:7" ht="23.25" thickBot="1">
      <c r="B36" s="5">
        <f t="shared" si="0"/>
        <v>34</v>
      </c>
      <c r="C36" s="6" t="s">
        <v>105</v>
      </c>
      <c r="D36" s="7">
        <v>2007</v>
      </c>
      <c r="E36" s="6" t="s">
        <v>106</v>
      </c>
      <c r="F36" s="6" t="s">
        <v>107</v>
      </c>
      <c r="G36" s="6" t="s">
        <v>10</v>
      </c>
    </row>
    <row r="37" spans="2:7" ht="23.25" thickBot="1">
      <c r="B37" s="5">
        <f t="shared" si="0"/>
        <v>35</v>
      </c>
      <c r="C37" s="6" t="s">
        <v>108</v>
      </c>
      <c r="D37" s="7">
        <v>2011</v>
      </c>
      <c r="E37" s="6" t="s">
        <v>109</v>
      </c>
      <c r="F37" s="6" t="s">
        <v>110</v>
      </c>
      <c r="G37" s="6" t="s">
        <v>10</v>
      </c>
    </row>
    <row r="38" spans="2:7" ht="23.25" thickBot="1">
      <c r="B38" s="5">
        <f t="shared" si="0"/>
        <v>36</v>
      </c>
      <c r="C38" s="6" t="s">
        <v>111</v>
      </c>
      <c r="D38" s="7">
        <v>2005</v>
      </c>
      <c r="E38" s="6" t="s">
        <v>112</v>
      </c>
      <c r="F38" s="6" t="s">
        <v>113</v>
      </c>
      <c r="G38" s="6" t="s">
        <v>10</v>
      </c>
    </row>
    <row r="39" spans="2:7" ht="23.25" thickBot="1">
      <c r="B39" s="5">
        <f t="shared" si="0"/>
        <v>37</v>
      </c>
      <c r="C39" s="6" t="s">
        <v>114</v>
      </c>
      <c r="D39" s="7">
        <v>2009</v>
      </c>
      <c r="E39" s="6" t="s">
        <v>115</v>
      </c>
      <c r="F39" s="6" t="s">
        <v>116</v>
      </c>
      <c r="G39" s="6" t="s">
        <v>10</v>
      </c>
    </row>
    <row r="40" spans="2:7" ht="23.25" thickBot="1">
      <c r="B40" s="5">
        <f t="shared" si="0"/>
        <v>38</v>
      </c>
      <c r="C40" s="6" t="s">
        <v>117</v>
      </c>
      <c r="D40" s="7">
        <v>2005</v>
      </c>
      <c r="E40" s="6" t="s">
        <v>118</v>
      </c>
      <c r="F40" s="6" t="s">
        <v>119</v>
      </c>
      <c r="G40" s="6" t="s">
        <v>10</v>
      </c>
    </row>
    <row r="41" spans="2:7" ht="23.25" thickBot="1">
      <c r="B41" s="5">
        <f t="shared" si="0"/>
        <v>39</v>
      </c>
      <c r="C41" s="6" t="s">
        <v>120</v>
      </c>
      <c r="D41" s="7">
        <v>2008</v>
      </c>
      <c r="E41" s="6" t="s">
        <v>121</v>
      </c>
      <c r="F41" s="6" t="s">
        <v>122</v>
      </c>
      <c r="G41" s="6" t="s">
        <v>10</v>
      </c>
    </row>
    <row r="42" spans="2:7" ht="23.25" thickBot="1">
      <c r="B42" s="5">
        <f t="shared" si="0"/>
        <v>40</v>
      </c>
      <c r="C42" s="6" t="s">
        <v>123</v>
      </c>
      <c r="D42" s="7">
        <v>2018</v>
      </c>
      <c r="E42" s="6" t="s">
        <v>124</v>
      </c>
      <c r="F42" s="6" t="s">
        <v>125</v>
      </c>
      <c r="G42" s="6" t="s">
        <v>10</v>
      </c>
    </row>
    <row r="43" spans="2:7" ht="23.25" thickBot="1">
      <c r="B43" s="5">
        <f t="shared" si="0"/>
        <v>41</v>
      </c>
      <c r="C43" s="6" t="s">
        <v>126</v>
      </c>
      <c r="D43" s="7">
        <v>2007</v>
      </c>
      <c r="E43" s="6" t="s">
        <v>127</v>
      </c>
      <c r="F43" s="6" t="s">
        <v>128</v>
      </c>
      <c r="G43" s="6" t="s">
        <v>10</v>
      </c>
    </row>
    <row r="44" spans="2:7" ht="23.25" thickBot="1">
      <c r="B44" s="5">
        <f t="shared" si="0"/>
        <v>42</v>
      </c>
      <c r="C44" s="6" t="s">
        <v>129</v>
      </c>
      <c r="D44" s="7">
        <v>2005</v>
      </c>
      <c r="E44" s="6" t="s">
        <v>130</v>
      </c>
      <c r="F44" s="6" t="s">
        <v>131</v>
      </c>
      <c r="G44" s="6" t="s">
        <v>10</v>
      </c>
    </row>
    <row r="45" spans="2:7" ht="23.25" thickBot="1">
      <c r="B45" s="5">
        <f t="shared" si="0"/>
        <v>43</v>
      </c>
      <c r="C45" s="6" t="s">
        <v>132</v>
      </c>
      <c r="D45" s="7">
        <v>2010</v>
      </c>
      <c r="E45" s="6" t="s">
        <v>133</v>
      </c>
      <c r="F45" s="6" t="s">
        <v>134</v>
      </c>
      <c r="G45" s="6" t="s">
        <v>10</v>
      </c>
    </row>
    <row r="46" spans="2:7" ht="23.25" thickBot="1">
      <c r="B46" s="5">
        <f t="shared" si="0"/>
        <v>44</v>
      </c>
      <c r="C46" s="6" t="s">
        <v>135</v>
      </c>
      <c r="D46" s="7">
        <v>2009</v>
      </c>
      <c r="E46" s="6" t="s">
        <v>136</v>
      </c>
      <c r="F46" s="6" t="s">
        <v>137</v>
      </c>
      <c r="G46" s="6" t="s">
        <v>10</v>
      </c>
    </row>
    <row r="47" spans="2:7" ht="23.25" thickBot="1">
      <c r="B47" s="5">
        <f t="shared" si="0"/>
        <v>45</v>
      </c>
      <c r="C47" s="6" t="s">
        <v>138</v>
      </c>
      <c r="D47" s="7">
        <v>2011</v>
      </c>
      <c r="E47" s="6" t="s">
        <v>139</v>
      </c>
      <c r="F47" s="6" t="s">
        <v>140</v>
      </c>
      <c r="G47" s="6" t="s">
        <v>10</v>
      </c>
    </row>
    <row r="48" spans="2:7" ht="23.25" thickBot="1">
      <c r="B48" s="5">
        <f t="shared" si="0"/>
        <v>46</v>
      </c>
      <c r="C48" s="6" t="s">
        <v>141</v>
      </c>
      <c r="D48" s="7">
        <v>2002</v>
      </c>
      <c r="E48" s="6" t="s">
        <v>142</v>
      </c>
      <c r="F48" s="6" t="s">
        <v>143</v>
      </c>
      <c r="G48" s="6" t="s">
        <v>10</v>
      </c>
    </row>
    <row r="49" spans="2:7" ht="34.5" thickBot="1">
      <c r="B49" s="5">
        <f t="shared" si="0"/>
        <v>47</v>
      </c>
      <c r="C49" s="6" t="s">
        <v>144</v>
      </c>
      <c r="D49" s="7">
        <v>2000</v>
      </c>
      <c r="E49" s="6" t="s">
        <v>145</v>
      </c>
      <c r="F49" s="6" t="s">
        <v>146</v>
      </c>
      <c r="G49" s="6" t="s">
        <v>10</v>
      </c>
    </row>
    <row r="50" spans="2:7" ht="23.25" thickBot="1">
      <c r="B50" s="5">
        <f t="shared" si="0"/>
        <v>48</v>
      </c>
      <c r="C50" s="6" t="s">
        <v>147</v>
      </c>
      <c r="D50" s="7">
        <v>2004</v>
      </c>
      <c r="E50" s="6" t="s">
        <v>148</v>
      </c>
      <c r="F50" s="6" t="s">
        <v>149</v>
      </c>
      <c r="G50" s="6" t="s">
        <v>10</v>
      </c>
    </row>
    <row r="51" spans="2:7" ht="23.25" thickBot="1">
      <c r="B51" s="5">
        <f t="shared" si="0"/>
        <v>49</v>
      </c>
      <c r="C51" s="6" t="s">
        <v>150</v>
      </c>
      <c r="D51" s="7">
        <v>2006</v>
      </c>
      <c r="E51" s="6" t="s">
        <v>151</v>
      </c>
      <c r="F51" s="6" t="s">
        <v>152</v>
      </c>
      <c r="G51" s="6" t="s">
        <v>10</v>
      </c>
    </row>
    <row r="52" spans="2:7" ht="23.25" thickBot="1">
      <c r="B52" s="5">
        <f t="shared" si="0"/>
        <v>50</v>
      </c>
      <c r="C52" s="6" t="s">
        <v>153</v>
      </c>
      <c r="D52" s="7">
        <v>2008</v>
      </c>
      <c r="E52" s="6" t="s">
        <v>154</v>
      </c>
      <c r="F52" s="6" t="s">
        <v>155</v>
      </c>
      <c r="G52" s="6" t="s">
        <v>10</v>
      </c>
    </row>
    <row r="53" spans="2:7" ht="23.25" thickBot="1">
      <c r="B53" s="5">
        <f t="shared" si="0"/>
        <v>51</v>
      </c>
      <c r="C53" s="6" t="s">
        <v>156</v>
      </c>
      <c r="D53" s="7">
        <v>2005</v>
      </c>
      <c r="E53" s="6" t="s">
        <v>157</v>
      </c>
      <c r="F53" s="6" t="s">
        <v>158</v>
      </c>
      <c r="G53" s="6" t="s">
        <v>10</v>
      </c>
    </row>
    <row r="54" spans="2:7" ht="23.25" thickBot="1">
      <c r="B54" s="5">
        <f t="shared" si="0"/>
        <v>52</v>
      </c>
      <c r="C54" s="6" t="s">
        <v>159</v>
      </c>
      <c r="D54" s="7">
        <v>2007</v>
      </c>
      <c r="E54" s="6" t="s">
        <v>160</v>
      </c>
      <c r="F54" s="6" t="s">
        <v>161</v>
      </c>
      <c r="G54" s="6" t="s">
        <v>10</v>
      </c>
    </row>
    <row r="55" spans="2:7" ht="23.25" thickBot="1">
      <c r="B55" s="5">
        <f t="shared" si="0"/>
        <v>53</v>
      </c>
      <c r="C55" s="6" t="s">
        <v>162</v>
      </c>
      <c r="D55" s="7">
        <v>2007</v>
      </c>
      <c r="E55" s="6" t="s">
        <v>163</v>
      </c>
      <c r="F55" s="6" t="s">
        <v>164</v>
      </c>
      <c r="G55" s="6" t="s">
        <v>10</v>
      </c>
    </row>
    <row r="56" spans="2:7" ht="34.5" thickBot="1">
      <c r="B56" s="5">
        <f t="shared" si="0"/>
        <v>54</v>
      </c>
      <c r="C56" s="6" t="s">
        <v>165</v>
      </c>
      <c r="D56" s="8">
        <v>2020</v>
      </c>
      <c r="E56" s="6" t="s">
        <v>166</v>
      </c>
      <c r="F56" s="6" t="s">
        <v>167</v>
      </c>
      <c r="G56" s="6" t="s">
        <v>168</v>
      </c>
    </row>
    <row r="57" spans="2:7" ht="23.25" thickBot="1">
      <c r="B57" s="5">
        <f t="shared" si="0"/>
        <v>55</v>
      </c>
      <c r="C57" s="6" t="s">
        <v>169</v>
      </c>
      <c r="D57" s="8">
        <v>2020</v>
      </c>
      <c r="E57" s="6" t="s">
        <v>166</v>
      </c>
      <c r="F57" s="6" t="s">
        <v>170</v>
      </c>
      <c r="G57" s="6" t="s">
        <v>168</v>
      </c>
    </row>
    <row r="58" spans="2:7" ht="34.5" thickBot="1">
      <c r="B58" s="5">
        <f t="shared" si="0"/>
        <v>56</v>
      </c>
      <c r="C58" s="6" t="s">
        <v>171</v>
      </c>
      <c r="D58" s="8">
        <v>2020</v>
      </c>
      <c r="E58" s="6" t="s">
        <v>166</v>
      </c>
      <c r="F58" s="6" t="s">
        <v>172</v>
      </c>
      <c r="G58" s="6" t="s">
        <v>168</v>
      </c>
    </row>
    <row r="59" spans="2:7" ht="34.5" thickBot="1">
      <c r="B59" s="5">
        <f t="shared" si="0"/>
        <v>57</v>
      </c>
      <c r="C59" s="6" t="s">
        <v>173</v>
      </c>
      <c r="D59" s="8">
        <v>2020</v>
      </c>
      <c r="E59" s="6" t="s">
        <v>174</v>
      </c>
      <c r="F59" s="6" t="s">
        <v>175</v>
      </c>
      <c r="G59" s="6" t="s">
        <v>168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Severus</cp:lastModifiedBy>
  <dcterms:created xsi:type="dcterms:W3CDTF">2020-12-24T04:16:11Z</dcterms:created>
  <dcterms:modified xsi:type="dcterms:W3CDTF">2020-12-24T04:16:38Z</dcterms:modified>
</cp:coreProperties>
</file>