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9-2024\"/>
    </mc:Choice>
  </mc:AlternateContent>
  <xr:revisionPtr revIDLastSave="0" documentId="13_ncr:1_{F4C46B82-04DF-4AFE-8A14-DF048F5182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4" i="1"/>
</calcChain>
</file>

<file path=xl/sharedStrings.xml><?xml version="1.0" encoding="utf-8"?>
<sst xmlns="http://schemas.openxmlformats.org/spreadsheetml/2006/main" count="95" uniqueCount="54">
  <si>
    <t>No.</t>
  </si>
  <si>
    <t>Year</t>
  </si>
  <si>
    <t>Publisher</t>
  </si>
  <si>
    <t>Author</t>
  </si>
  <si>
    <t>Location</t>
  </si>
  <si>
    <t>Title</t>
  </si>
  <si>
    <t>TP. Hồ Chí Minh : Lưu hành nội bộ, 2024.</t>
  </si>
  <si>
    <t>5T TDTU Theses - 4th Floor - HCMC Campus</t>
  </si>
  <si>
    <t>NEW BOOK CATALOGUE SEP - 2024</t>
  </si>
  <si>
    <t xml:space="preserve">An evaluation of the coursebook ‘business result advanced’ for the english for business administration course: students’ perspectives at Ton Duc Thang University : Khóa luận tốt nghiệp /  </t>
  </si>
  <si>
    <t>Truong Thi Thu An ; Vo Thi Khanh Chi giảng viên hướng dẫn.</t>
  </si>
  <si>
    <t xml:space="preserve">Exploring intrinsic and extrinsic motivation factors on english learning: perceived by vietnamese students majoring in English Language : Khóa luận tốt nghiệp /  </t>
  </si>
  <si>
    <t>Nguyen Kieu Phuong Trinh ; Trinh Thi My Le giảng viên hướng dẫn.</t>
  </si>
  <si>
    <t xml:space="preserve">Exploring attitudes toward learning for an ielts certificate of english major students at Ton Duc Thang University : Khóa luận tốt nghiệp /  </t>
  </si>
  <si>
    <t>Nguyen Huu Hoang ; Hoang Le Quoc Dat giảng viên hướng dẫn.</t>
  </si>
  <si>
    <t xml:space="preserve">The interrelations among public speaking class anxiety, classroom enjoyment, and self-efficacy of english majors: a study at the faculty of Foreign Languages, Ton Duc Thang University : Khóa luận tốt nghiệp /  </t>
  </si>
  <si>
    <t>Nguyen Thi Phuong Thao ; Le Thi Bao Ngan giảng viên hướng dẫn.</t>
  </si>
  <si>
    <t xml:space="preserve">Exploring Vietnamese English majors’ speaking anxiety in EFL classrooms at Ton Duc Thang University : Khóa luận tốt nghiệp /  </t>
  </si>
  <si>
    <t>Truong Nha Van ; Tran Thi Mai Thi giảng viên hướng dẫn.</t>
  </si>
  <si>
    <t xml:space="preserve">Exploring the perception of Ton Duc Thang university’s english major juniors in the use of podcasts to improve listening skills : Khóa luận tốt nghiệp /  </t>
  </si>
  <si>
    <t>Nguyen Thi Thuc Doan ; Nguyen Thien Khoa giảng viên hướng dẫn.</t>
  </si>
  <si>
    <t xml:space="preserve">Exploring factors affecting public speaking performance of englishmajored students at Ton Duc Thang University : Khóa luận tốt nghiệp /  </t>
  </si>
  <si>
    <t>Tran My Tam ; Truong Tuan Minh giảng viên hướng dẫn.</t>
  </si>
  <si>
    <t xml:space="preserve">Second-year english majored students’ attitudes towards the use of first language (l1) in EFL classrooms at Ton Duc Thang University : Khóa luận tốt nghiệp /  </t>
  </si>
  <si>
    <t>Ngô Cao Nhiệm ; Trịnh Hoàng Đồng giảng viên hướng dẫn.</t>
  </si>
  <si>
    <t xml:space="preserve">English seniors' perspectives on teachers' code-switching for affective support and learning success in EFL classrooms at TDTU : Khóa luận tốt nghiệp /  </t>
  </si>
  <si>
    <t>Nguyen Hoang Dang ; Vo Thi Khanh Chi giảng viên hướng dẫn.</t>
  </si>
  <si>
    <t xml:space="preserve">Exploring the difficulties in EFL argumentative essay writing of english major students through multiple perspectives : Khóa luận tốt nghiệp /  </t>
  </si>
  <si>
    <t>Ngo Thi Thanh Tuyen ; Vu Cong Danh giảng viên hướng dẫn.</t>
  </si>
  <si>
    <t xml:space="preserve">Investigating the effect of phonemic awareness on the pronunciation of ending sounds: a case study of english-majored seniors at Ton Duc Thang University : Khóa luận tốt nghiệp /  </t>
  </si>
  <si>
    <t>Tran Tien Phat ; Le Thi Phuong giảng viên hướng dẫn.</t>
  </si>
  <si>
    <t xml:space="preserve">Exploring the issues in english communication that concierges face at Happy Life Grand Hotel: a case study : Khóa luận tốt nghiệp /  </t>
  </si>
  <si>
    <t>Trần Nguyễn Minh Quang ; Đỗ Thị Hoa Quyên giảng viên hướng dẫn.</t>
  </si>
  <si>
    <t xml:space="preserve">Exploring face-to-face english communication problems between vietnamese customer service staff and foreign customers at okela joint-stock company : Khóa luận tốt nghiệp /  </t>
  </si>
  <si>
    <t>Dương Quốc Kiệt ; Đỗ Thị Hoa Quyên giảng viên hướng dẫn.</t>
  </si>
  <si>
    <t xml:space="preserve">Exploring the effects of 4english application on listening skills among english-majored students : Khóa luận tốt nghiệp /  </t>
  </si>
  <si>
    <t>Ngô Lê Hoài Nhung ; Ho Phuong Thao giảng viên hướng dẫn.</t>
  </si>
  <si>
    <t xml:space="preserve">Exploring challenges encountered by business-english majored students in translation of business contracts : Khóa luận tốt nghiệp /  </t>
  </si>
  <si>
    <t>Nguyen Thi Suong ; Nguyen Thanh Long giảng viên hướng dẫn.</t>
  </si>
  <si>
    <t xml:space="preserve">Exploring reading challenges and strategies perceived by english major seniors at Ton Duc Thang university when doing different types of ielts reading tasks : Khóa luận tốt nghiệp /  </t>
  </si>
  <si>
    <t>Ngo Hoai Bao Ngoc ; Ta Thi Hong Diem giảng viên hướng dẫn.</t>
  </si>
  <si>
    <t xml:space="preserve">Exploring university students’ motivation and learning strategies during their preparation for Ielts Speaking Tests : Khóa luận tốt nghiệp /  </t>
  </si>
  <si>
    <t>Thái Thị Nhàn ; Nguyễn Thị Việt Hà giảng viên hướng dẫn.</t>
  </si>
  <si>
    <t xml:space="preserve">So sánh đại từ nghi vấn "几”、“多少” trong tiếng Trung và cách diễn đạt tương ứng "mấy", "bao nhiêu" trong tiếng Việt : Khóa luận tốt nghiệp /  </t>
  </si>
  <si>
    <t>Nguyễn Hoàng Phương ; Lý Y Lâm giảng viên hướng dẫn.</t>
  </si>
  <si>
    <t xml:space="preserve">Tìm hiểu về giới từ phương thức “用、凭、靠” trong Tiếng Hán hiện đại và cách diễn đạt tương ứng “bằng、 nhờ (vào)、 dựa vào” trong Tiếng Việt : Khóa luận tốt nghiệp /  </t>
  </si>
  <si>
    <t>Vũ Văn Hiếu ; Lê Lan Hương giảng viên hướng dẫn.</t>
  </si>
  <si>
    <t xml:space="preserve">Các yếu tố của tiktok influencers ảnh hưởng đến động lực học tiếng Trung của gen Z là sinh viên năm 1 ngành Ngôn ngữ Trung Quốc trường đại học Tôn Đức Thắng : Khóa luận tốt nghiệp /  </t>
  </si>
  <si>
    <t>Nguyễn Lê Bảo Linh ; Lê Lan Hương giảng viên hướng dẫn.</t>
  </si>
  <si>
    <t xml:space="preserve">Nghiên cứu cụm giới từ khởi điểm “自/从/打+np” trong tiếng hán hiện đại và cách diễn đạt tương ứng cụm từ “Từ+Np” trong Tiếng Việt : Khóa luận tốt nghiệp /  </t>
  </si>
  <si>
    <t>Nguyễn Hoàng Ánh Thi ; Nguyễn Hòa Bình giảng viên hướng dẫn.</t>
  </si>
  <si>
    <t xml:space="preserve">Nghiên cứu về ngữ nghĩa và cú pháp của danh từ có ngữ tố đối lập trong Tiếng Trung và cách diễn đạt tương ứng trong Tiếng Việt : Khóa luận tốt nghiệp /  </t>
  </si>
  <si>
    <t>Nguyễn Huỳnh Vân Anh ; Lương Diệu Vinh giảng viên hướng dẫn.</t>
  </si>
  <si>
    <t>7A Annex - Please contact our librarians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</si>
</sst>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4"/>
  <sheetViews>
    <sheetView tabSelected="1" topLeftCell="A22" zoomScaleNormal="100" workbookViewId="0">
      <selection activeCell="K24" sqref="K24"/>
    </sheetView>
  </sheetViews>
  <sheetFormatPr defaultRowHeight="15" x14ac:dyDescent="0.25"/>
  <cols>
    <col min="2" max="2" width="5.7109375" style="4" customWidth="1"/>
    <col min="3" max="3" width="42.7109375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5" t="s">
        <v>8</v>
      </c>
      <c r="C1" s="5"/>
      <c r="D1" s="5"/>
      <c r="E1" s="5"/>
      <c r="F1" s="5"/>
      <c r="G1" s="5"/>
    </row>
    <row r="2" spans="2:7" ht="15.75" x14ac:dyDescent="0.25">
      <c r="B2" s="2" t="s">
        <v>0</v>
      </c>
      <c r="C2" s="3" t="s">
        <v>5</v>
      </c>
      <c r="D2" s="3" t="s">
        <v>1</v>
      </c>
      <c r="E2" s="3" t="s">
        <v>2</v>
      </c>
      <c r="F2" s="3" t="s">
        <v>3</v>
      </c>
      <c r="G2" s="3" t="s">
        <v>4</v>
      </c>
    </row>
    <row r="3" spans="2:7" ht="112.5" x14ac:dyDescent="0.25">
      <c r="B3" s="6">
        <v>1</v>
      </c>
      <c r="C3" s="7" t="s">
        <v>9</v>
      </c>
      <c r="D3" s="8">
        <v>2024</v>
      </c>
      <c r="E3" s="7" t="s">
        <v>6</v>
      </c>
      <c r="F3" s="7" t="s">
        <v>10</v>
      </c>
      <c r="G3" s="7" t="s">
        <v>7</v>
      </c>
    </row>
    <row r="4" spans="2:7" ht="93.75" x14ac:dyDescent="0.25">
      <c r="B4" s="6">
        <f>B3+1</f>
        <v>2</v>
      </c>
      <c r="C4" s="7" t="s">
        <v>11</v>
      </c>
      <c r="D4" s="8">
        <v>2024</v>
      </c>
      <c r="E4" s="7" t="s">
        <v>6</v>
      </c>
      <c r="F4" s="7" t="s">
        <v>12</v>
      </c>
      <c r="G4" s="7" t="s">
        <v>7</v>
      </c>
    </row>
    <row r="5" spans="2:7" ht="75" x14ac:dyDescent="0.25">
      <c r="B5" s="6">
        <f t="shared" ref="B5:B24" si="0">B4+1</f>
        <v>3</v>
      </c>
      <c r="C5" s="7" t="s">
        <v>13</v>
      </c>
      <c r="D5" s="8">
        <v>2024</v>
      </c>
      <c r="E5" s="7" t="s">
        <v>6</v>
      </c>
      <c r="F5" s="7" t="s">
        <v>14</v>
      </c>
      <c r="G5" s="7" t="s">
        <v>7</v>
      </c>
    </row>
    <row r="6" spans="2:7" ht="131.25" x14ac:dyDescent="0.25">
      <c r="B6" s="6">
        <f t="shared" si="0"/>
        <v>4</v>
      </c>
      <c r="C6" s="7" t="s">
        <v>15</v>
      </c>
      <c r="D6" s="8">
        <v>2024</v>
      </c>
      <c r="E6" s="7" t="s">
        <v>6</v>
      </c>
      <c r="F6" s="7" t="s">
        <v>16</v>
      </c>
      <c r="G6" s="7" t="s">
        <v>7</v>
      </c>
    </row>
    <row r="7" spans="2:7" ht="75" x14ac:dyDescent="0.25">
      <c r="B7" s="6">
        <f t="shared" si="0"/>
        <v>5</v>
      </c>
      <c r="C7" s="7" t="s">
        <v>17</v>
      </c>
      <c r="D7" s="8">
        <v>2024</v>
      </c>
      <c r="E7" s="7" t="s">
        <v>6</v>
      </c>
      <c r="F7" s="7" t="s">
        <v>18</v>
      </c>
      <c r="G7" s="7" t="s">
        <v>7</v>
      </c>
    </row>
    <row r="8" spans="2:7" ht="93.75" x14ac:dyDescent="0.25">
      <c r="B8" s="6">
        <f t="shared" si="0"/>
        <v>6</v>
      </c>
      <c r="C8" s="7" t="s">
        <v>19</v>
      </c>
      <c r="D8" s="8">
        <v>2024</v>
      </c>
      <c r="E8" s="7" t="s">
        <v>6</v>
      </c>
      <c r="F8" s="7" t="s">
        <v>20</v>
      </c>
      <c r="G8" s="7" t="s">
        <v>7</v>
      </c>
    </row>
    <row r="9" spans="2:7" ht="93.75" x14ac:dyDescent="0.25">
      <c r="B9" s="6">
        <f t="shared" si="0"/>
        <v>7</v>
      </c>
      <c r="C9" s="7" t="s">
        <v>21</v>
      </c>
      <c r="D9" s="8">
        <v>2024</v>
      </c>
      <c r="E9" s="7" t="s">
        <v>6</v>
      </c>
      <c r="F9" s="7" t="s">
        <v>22</v>
      </c>
      <c r="G9" s="7" t="s">
        <v>7</v>
      </c>
    </row>
    <row r="10" spans="2:7" ht="93.75" x14ac:dyDescent="0.25">
      <c r="B10" s="6">
        <f t="shared" si="0"/>
        <v>8</v>
      </c>
      <c r="C10" s="7" t="s">
        <v>23</v>
      </c>
      <c r="D10" s="8">
        <v>2024</v>
      </c>
      <c r="E10" s="7" t="s">
        <v>6</v>
      </c>
      <c r="F10" s="7" t="s">
        <v>24</v>
      </c>
      <c r="G10" s="7" t="s">
        <v>7</v>
      </c>
    </row>
    <row r="11" spans="2:7" ht="93.75" x14ac:dyDescent="0.25">
      <c r="B11" s="6">
        <f t="shared" si="0"/>
        <v>9</v>
      </c>
      <c r="C11" s="7" t="s">
        <v>25</v>
      </c>
      <c r="D11" s="8">
        <v>2024</v>
      </c>
      <c r="E11" s="7" t="s">
        <v>6</v>
      </c>
      <c r="F11" s="7" t="s">
        <v>26</v>
      </c>
      <c r="G11" s="7" t="s">
        <v>7</v>
      </c>
    </row>
    <row r="12" spans="2:7" ht="75" x14ac:dyDescent="0.25">
      <c r="B12" s="6">
        <f t="shared" si="0"/>
        <v>10</v>
      </c>
      <c r="C12" s="7" t="s">
        <v>27</v>
      </c>
      <c r="D12" s="8">
        <v>2024</v>
      </c>
      <c r="E12" s="7" t="s">
        <v>6</v>
      </c>
      <c r="F12" s="7" t="s">
        <v>28</v>
      </c>
      <c r="G12" s="7" t="s">
        <v>7</v>
      </c>
    </row>
    <row r="13" spans="2:7" ht="112.5" x14ac:dyDescent="0.25">
      <c r="B13" s="6">
        <f t="shared" si="0"/>
        <v>11</v>
      </c>
      <c r="C13" s="7" t="s">
        <v>29</v>
      </c>
      <c r="D13" s="8">
        <v>2024</v>
      </c>
      <c r="E13" s="7" t="s">
        <v>6</v>
      </c>
      <c r="F13" s="7" t="s">
        <v>30</v>
      </c>
      <c r="G13" s="7" t="s">
        <v>7</v>
      </c>
    </row>
    <row r="14" spans="2:7" ht="75" x14ac:dyDescent="0.25">
      <c r="B14" s="6">
        <f t="shared" si="0"/>
        <v>12</v>
      </c>
      <c r="C14" s="7" t="s">
        <v>31</v>
      </c>
      <c r="D14" s="8">
        <v>2024</v>
      </c>
      <c r="E14" s="7" t="s">
        <v>6</v>
      </c>
      <c r="F14" s="7" t="s">
        <v>32</v>
      </c>
      <c r="G14" s="7" t="s">
        <v>7</v>
      </c>
    </row>
    <row r="15" spans="2:7" ht="93.75" x14ac:dyDescent="0.25">
      <c r="B15" s="6">
        <f t="shared" si="0"/>
        <v>13</v>
      </c>
      <c r="C15" s="7" t="s">
        <v>33</v>
      </c>
      <c r="D15" s="8">
        <v>2024</v>
      </c>
      <c r="E15" s="7" t="s">
        <v>6</v>
      </c>
      <c r="F15" s="7" t="s">
        <v>34</v>
      </c>
      <c r="G15" s="7" t="s">
        <v>7</v>
      </c>
    </row>
    <row r="16" spans="2:7" ht="75" x14ac:dyDescent="0.25">
      <c r="B16" s="6">
        <f t="shared" si="0"/>
        <v>14</v>
      </c>
      <c r="C16" s="7" t="s">
        <v>35</v>
      </c>
      <c r="D16" s="8">
        <v>2024</v>
      </c>
      <c r="E16" s="7" t="s">
        <v>6</v>
      </c>
      <c r="F16" s="7" t="s">
        <v>36</v>
      </c>
      <c r="G16" s="7" t="s">
        <v>7</v>
      </c>
    </row>
    <row r="17" spans="2:7" ht="75" x14ac:dyDescent="0.25">
      <c r="B17" s="6">
        <f t="shared" si="0"/>
        <v>15</v>
      </c>
      <c r="C17" s="7" t="s">
        <v>37</v>
      </c>
      <c r="D17" s="8">
        <v>2024</v>
      </c>
      <c r="E17" s="7" t="s">
        <v>6</v>
      </c>
      <c r="F17" s="7" t="s">
        <v>38</v>
      </c>
      <c r="G17" s="7" t="s">
        <v>7</v>
      </c>
    </row>
    <row r="18" spans="2:7" ht="93.75" x14ac:dyDescent="0.25">
      <c r="B18" s="6">
        <f t="shared" si="0"/>
        <v>16</v>
      </c>
      <c r="C18" s="7" t="s">
        <v>39</v>
      </c>
      <c r="D18" s="8">
        <v>2024</v>
      </c>
      <c r="E18" s="7" t="s">
        <v>6</v>
      </c>
      <c r="F18" s="7" t="s">
        <v>40</v>
      </c>
      <c r="G18" s="7" t="s">
        <v>7</v>
      </c>
    </row>
    <row r="19" spans="2:7" ht="93.75" x14ac:dyDescent="0.25">
      <c r="B19" s="6">
        <f t="shared" si="0"/>
        <v>17</v>
      </c>
      <c r="C19" s="7" t="s">
        <v>41</v>
      </c>
      <c r="D19" s="8">
        <v>2024</v>
      </c>
      <c r="E19" s="7" t="s">
        <v>6</v>
      </c>
      <c r="F19" s="7" t="s">
        <v>42</v>
      </c>
      <c r="G19" s="7" t="s">
        <v>7</v>
      </c>
    </row>
    <row r="20" spans="2:7" ht="93.75" x14ac:dyDescent="0.25">
      <c r="B20" s="6">
        <f t="shared" si="0"/>
        <v>18</v>
      </c>
      <c r="C20" s="7" t="s">
        <v>43</v>
      </c>
      <c r="D20" s="8">
        <v>2024</v>
      </c>
      <c r="E20" s="7" t="s">
        <v>6</v>
      </c>
      <c r="F20" s="7" t="s">
        <v>44</v>
      </c>
      <c r="G20" s="7" t="s">
        <v>7</v>
      </c>
    </row>
    <row r="21" spans="2:7" ht="93.75" x14ac:dyDescent="0.25">
      <c r="B21" s="6">
        <f t="shared" si="0"/>
        <v>19</v>
      </c>
      <c r="C21" s="7" t="s">
        <v>45</v>
      </c>
      <c r="D21" s="8">
        <v>2024</v>
      </c>
      <c r="E21" s="7" t="s">
        <v>6</v>
      </c>
      <c r="F21" s="7" t="s">
        <v>46</v>
      </c>
      <c r="G21" s="7" t="s">
        <v>7</v>
      </c>
    </row>
    <row r="22" spans="2:7" ht="112.5" x14ac:dyDescent="0.25">
      <c r="B22" s="6">
        <f t="shared" si="0"/>
        <v>20</v>
      </c>
      <c r="C22" s="7" t="s">
        <v>47</v>
      </c>
      <c r="D22" s="8">
        <v>2024</v>
      </c>
      <c r="E22" s="7" t="s">
        <v>6</v>
      </c>
      <c r="F22" s="7" t="s">
        <v>48</v>
      </c>
      <c r="G22" s="7" t="s">
        <v>7</v>
      </c>
    </row>
    <row r="23" spans="2:7" ht="93.75" x14ac:dyDescent="0.25">
      <c r="B23" s="6">
        <f t="shared" si="0"/>
        <v>21</v>
      </c>
      <c r="C23" s="7" t="s">
        <v>49</v>
      </c>
      <c r="D23" s="8">
        <v>2024</v>
      </c>
      <c r="E23" s="7" t="s">
        <v>6</v>
      </c>
      <c r="F23" s="7" t="s">
        <v>50</v>
      </c>
      <c r="G23" s="7" t="s">
        <v>7</v>
      </c>
    </row>
    <row r="24" spans="2:7" ht="93.75" x14ac:dyDescent="0.25">
      <c r="B24" s="6">
        <f t="shared" si="0"/>
        <v>22</v>
      </c>
      <c r="C24" s="7" t="s">
        <v>51</v>
      </c>
      <c r="D24" s="8">
        <v>2024</v>
      </c>
      <c r="E24" s="7" t="s">
        <v>6</v>
      </c>
      <c r="F24" s="7" t="s">
        <v>52</v>
      </c>
      <c r="G24" s="7" t="s">
        <v>53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LIBRARY</cp:lastModifiedBy>
  <dcterms:created xsi:type="dcterms:W3CDTF">2021-01-25T07:39:03Z</dcterms:created>
  <dcterms:modified xsi:type="dcterms:W3CDTF">2024-09-20T07:48:48Z</dcterms:modified>
</cp:coreProperties>
</file>