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9-2024\"/>
    </mc:Choice>
  </mc:AlternateContent>
  <xr:revisionPtr revIDLastSave="0" documentId="13_ncr:1_{6C107250-84A7-44C9-9E81-EE6378E59E7B}"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 i="1"/>
</calcChain>
</file>

<file path=xl/sharedStrings.xml><?xml version="1.0" encoding="utf-8"?>
<sst xmlns="http://schemas.openxmlformats.org/spreadsheetml/2006/main" count="191" uniqueCount="102">
  <si>
    <t>No.</t>
  </si>
  <si>
    <t>Year</t>
  </si>
  <si>
    <t>Publisher</t>
  </si>
  <si>
    <t>Author</t>
  </si>
  <si>
    <t>Location</t>
  </si>
  <si>
    <t>Title</t>
  </si>
  <si>
    <t>5T TDTU Theses - 4th Floor - HCMC Campus</t>
  </si>
  <si>
    <t>TP. Hồ Chí Minh : Lưu hành nội bộ, 2024.</t>
  </si>
  <si>
    <t>NEW BOOK CATALOGUE SEP - 2024</t>
  </si>
  <si>
    <t xml:space="preserve">Hành vi ấn định giá và giảm giá sâu trên thương mại điện tử theo quy định pháp luật về cạnh tranh : Khóa luận tốt nghiệp /  </t>
  </si>
  <si>
    <t>Hứa Nguyễn Bảo Lộc ; Nguyễn Ngọc Sơn giảng viên hướng dẫn.</t>
  </si>
  <si>
    <t>7A Annex - Please contact our librarians</t>
  </si>
  <si>
    <t xml:space="preserve">Hậu quả pháp lý của vấn đề nam, nữ chung sống với nhau như vợ chồng nhưng không đăng ký kết hôn theo pháp luật hôn nhân và gia đình Việt Nam hiện hành và giải pháp khắc phục : Khóa luận tốt nghiệp /  </t>
  </si>
  <si>
    <t>Phạm Nguyễn Gia Nghi ; Lê Thị Tường Khanh giảng viên hướng dẫn.</t>
  </si>
  <si>
    <t xml:space="preserve">Miễn trách nhiệm trong hợp đồng mua bán hàng hóa quốc tế theo quy định của CISG 1980 và pháp luật Việt Nam : Khóa luận tốt nghiệp /  </t>
  </si>
  <si>
    <t>Viên Trang Tâm ; Lê Thị Thúy Huỳnh giảng viên hướng dẫn.</t>
  </si>
  <si>
    <t xml:space="preserve">Hợp đồng bảo hiểm tài sản theo pháp luật Việt Nam : Khóa luận tốt nghiệp /  </t>
  </si>
  <si>
    <t>Đỗ Hữu Hòa ; Tạ Kiến Tường giảng viên hướng dẫn.</t>
  </si>
  <si>
    <t xml:space="preserve">Quản lý tài sản của doanh nghiệp, hợp tác xã mất khả năng thanh toán theo pháp luật Việt Nam : Khóa luận tốt nghiệp /  </t>
  </si>
  <si>
    <t>Nguyễn Ngọc Giàu ; Nguyễn Thị Thanh Mai giảng viên hướng dẫn.</t>
  </si>
  <si>
    <t xml:space="preserve">Bình luận những vấn đề pháp lý về giao dịch dân sự vô hiệu do vi phạm hình thức : Khóa luận tốt nghiệp /  </t>
  </si>
  <si>
    <t>Hồ Anh Thư ; Phan Thị Thanh Hậu giảng viên hướng dẫn.</t>
  </si>
  <si>
    <t xml:space="preserve">Quyết định hình phạt trong trường hợp đồng phạm theo Luật Hình sự Việt Nam : Khóa luận tốt nghiệp /  </t>
  </si>
  <si>
    <t>Nguyễn Ngọc Như Ý ; Lê Kim Dung giảng viên hướng dẫn.</t>
  </si>
  <si>
    <t xml:space="preserve">Giao kết và thực hiện hợp đồng mua bán hàng hóa quốc tế theo CISG 1980 - kinh nghiệm cho doanh nghiệp Việt Nam : Khóa luận tốt nghiệp /  </t>
  </si>
  <si>
    <t>Nguyễn Trung Anh Thư ; Phạm Thị Cẩm Ngọc giảng viên hướng dẫn.</t>
  </si>
  <si>
    <t xml:space="preserve">Phục hồi hoạt động kinh doanh của doanh nghiệp mất khả năng thanh toán theo pháp luật Việt Nam : Khóa luận tốt nghiệp /  </t>
  </si>
  <si>
    <t>Tiều Hoàng Lảm ; Tạ Kiến Tường giảng viên hướng dẫn.</t>
  </si>
  <si>
    <t xml:space="preserve">Trách nhiệm hình sự của trí tuệ nhân tạo – quan điểm của một số quốc gia và những gợi mở cho pháp luật Việt Nam : Khóa luận tốt nghiệp /  </t>
  </si>
  <si>
    <t>Nguyễn Phương Lượng ; Trần Tuấn Cảnh, Phạm Ngọc Minh Tú giảng viên hướng dẫn.</t>
  </si>
  <si>
    <t xml:space="preserve">Pháp luật Việt Nam về quyền đối với bất động sản liền kề : Khóa luận tốt nghiệp /  </t>
  </si>
  <si>
    <t>Nguyễn Lê Ban Mai ; An Thị Ngọc Lan giảng viên hướng dẫn.</t>
  </si>
  <si>
    <t xml:space="preserve">Pháp luật về kinh doanh dịch vụ lữ hành : Luận văn thạc sĩ /  </t>
  </si>
  <si>
    <t>Lâm Sơn Huyền ; Lê Thị Châu hướng dẫn khoa học.</t>
  </si>
  <si>
    <t xml:space="preserve">Pháp luật về chuyển nhượng hợp đồng mua bán căn hộ hình thành trong tương lai từ thực trạng tại thành phố Hồ Chí Minh : Luận văn thạc sĩ /  </t>
  </si>
  <si>
    <t>Nguyễn Thành Đức ; Dương Kim Thế Nguyên hướng dẫn khoa học.</t>
  </si>
  <si>
    <t xml:space="preserve">Pháp luật về kinh doanh dịch vụ môi giới bất động sản : Luận văn thạc sĩ /  </t>
  </si>
  <si>
    <t>Vũ Như Bách ; Lưu Quốc Thái hướng dẫn khoa học.</t>
  </si>
  <si>
    <t xml:space="preserve">Đơn phương chấm dứt hợp đồng lao động của người sử dụng lao động theo pháp luật Việt Nam : Luận văn thạc sĩ /  </t>
  </si>
  <si>
    <t>Trần Thị Bảo Quyên ; Lê Thị Thúy Hương hướng dẫn khoa học.</t>
  </si>
  <si>
    <t xml:space="preserve">Pháp luật về giao kết hợp đồng lao động bằng phương thức điện tử từ thực tiễn các doanh nghiệp tại thành phố Hồ Chí Minh : Luận văn thạc sĩ /  </t>
  </si>
  <si>
    <t>Dương Thành Đạt ; Vũ Anh Đức hướng dẫn khoa học.</t>
  </si>
  <si>
    <t xml:space="preserve">Pháp luật về hoạt động đại lý bảo hiểm nhân thọ của các ngân hàng thương mại tại Việt Nam : Luận văn thạc sĩ /  </t>
  </si>
  <si>
    <t>Nguyễn Thành Luân ; Phan Phương Nam hướng dẫn khoa học.</t>
  </si>
  <si>
    <t xml:space="preserve">Pháp luật về hợp đồng tín dụng từ thực tiễn giải quyết tranh chấp tại tòa án nhân dân tỉnh Bà Rịa – Vũng Tàu : Luận văn thạc sĩ /  </t>
  </si>
  <si>
    <t>Hoàng Bảo Ngọc ; Lê Thị Châu hướng dẫn khoa học.</t>
  </si>
  <si>
    <t xml:space="preserve">Рháр luật về đấu giá quyền khаi tháс khоáng sản làm vật liệu хây dựng từ thựс tiễn tại tỉnh Рhú Yên : Luận văn thạc sĩ /  </t>
  </si>
  <si>
    <t>Nguyễn Quỳnh Сát My ; Nguyễn Thanh Bình hướng dẫn khoa học.</t>
  </si>
  <si>
    <t xml:space="preserve">Thỏa thuận không tiết lộ và không cạnh tranh trong quan hệ lao động : Luận văn thạc sĩ /  </t>
  </si>
  <si>
    <t>Đinh Thùy Vân ; Lê Thị Thúy Hương hướng dẫn khoa học.</t>
  </si>
  <si>
    <t xml:space="preserve">Pháp luật du lịch từ thực tiễn huyện Cần Giờ, Thành Phố Hồ Chí Minh : Luận văn thạc sĩ /  </t>
  </si>
  <si>
    <t>Trần Thị Lam Kiều ; Nguyễn Thị Kim Vinh hướng dẫn khoa học.</t>
  </si>
  <si>
    <t xml:space="preserve">Hợp đồng chuyển nhượng quyền sử dụng đất ở và thực tiễn tại thành phố Hồ Chí Minh : Luận văn thạc sĩ /  </t>
  </si>
  <si>
    <t>Nguyễn Thị Kim Ngân ; Nguyễn Thị Kim Vinh hướng dẫn khoa học.</t>
  </si>
  <si>
    <t xml:space="preserve">Pháp luật về bồi thường hỗ trợ, tái định cư khi nhà nước thu hồi đất từ thực tiễn tỉnh Gia Lai : Luận văn thạc sĩ /  </t>
  </si>
  <si>
    <t>Nguyễn Thị Lương ; Nguyễn Quang Tuyến giảng viên hướng dẫn.</t>
  </si>
  <si>
    <t xml:space="preserve">Pháp luật thuế thu nhập doanh nghiệp và thực tiễn trên địa bàn tỉnh Bình Thuận : Luận văn thạc sĩ /  </t>
  </si>
  <si>
    <t>Phạm Thị Thuỳ Tiên ; Lê Thị Châu hướng dẫn khoa học.</t>
  </si>
  <si>
    <t xml:space="preserve">Các vấn đề pháp lý về giao dịch dân sự vô hiệu do giả tạo : Khóa luận tốt nghiệp /  </t>
  </si>
  <si>
    <t>Hoàng Lê Bảo Trân ; An Thị Ngọc Lan giảng viên hướng dẫn.</t>
  </si>
  <si>
    <t xml:space="preserve">Điều kiện giao dịch chung trong giao kết hợp đồng thương mại điện tử : Khóa luận tốt nghiệp /  </t>
  </si>
  <si>
    <t>Lê Ngọc Trâm ; Lâm Thành Danh giảng viên hướng dẫn.</t>
  </si>
  <si>
    <t xml:space="preserve">Giải quyết tranh chấp thương mại quốc tế bằng trọng tài – kinh nghiệm cho doanh nghiệp Việt Nam : Khóa luận tốt nghiệp /  </t>
  </si>
  <si>
    <t>Nguyễn Hồ Thảo Vy ; Phạm Thị Cẩm Ngọc giảng viên hướng dẫn.</t>
  </si>
  <si>
    <t xml:space="preserve">Bồi thường thiệt hại theo quy định của Công ước viên năm 1980 qua thực tiễn giải quyết tranh chấp - bài học kinh nghiệm cho các doanh nghiệp Việt Nam : Khóa luận tốt nghiệp /  </t>
  </si>
  <si>
    <t>Thái Minh Bình ; Lê Thị Thúy Huỳnh giảng viên hướng dẫn.</t>
  </si>
  <si>
    <t xml:space="preserve">Xác định vi phạm cơ bản trong giải quyết tranh chấp hợp đồng mua bán hàng hóa quốc tế : Khóa luận tốt nghiệp /  </t>
  </si>
  <si>
    <t>Đoàn Trần Vinh Quang ; Châu Bảo Anh giảng viên hướng dẫn.</t>
  </si>
  <si>
    <t xml:space="preserve">Chat GPT và các đề xuất pháp lý liên quan đến quyền tác giả theo quy định của pháp luật Việt Nam : Khóa luận tốt nghiệp /  </t>
  </si>
  <si>
    <t>Phạm Thị Như Ý ; Nguyễn Thị Trúc Mai giảng viên hướng dẫn.</t>
  </si>
  <si>
    <t xml:space="preserve">Bàn về khái niệm hoàn cảnh thay đổi cơ bản khi thực hiện hợp đồng kinh doanh thương mại ở Việt Nam : Khóa luận tốt nghiệp /  </t>
  </si>
  <si>
    <t>Hồ Long Nhi ; Bùi Thị Khuyên giảng viên hướng dẫn.</t>
  </si>
  <si>
    <t xml:space="preserve">Quy định về chế độ thù lao đối với giống cây trồng theo pháp luật sở hữu trí tuệ Việt Nam : Khóa luận tốt nghiệp /  </t>
  </si>
  <si>
    <t>Hà Hải Đăng ; Bùi Thị Khuyên giảng viên hướng dẫn.</t>
  </si>
  <si>
    <t xml:space="preserve">Hoàn cảnh cơ bản thay đổi trong pháp luật hợp đồng của Việt Nam : Khóa luận tốt nghiệp /  </t>
  </si>
  <si>
    <t>Phạm Thị Tuyết Như ; Nguyễn Thị Trúc Mai giảng viên hướng dẫn.</t>
  </si>
  <si>
    <t xml:space="preserve">Áp dụng pháp luật để giải quyết vụ án dân sự trong trường hợp chưa có điều luật áp dụng : Khóa luận tốt nghiệp /  </t>
  </si>
  <si>
    <t>Trần Hải Nam ; Hoàng Việt Trung, Phan Thị Hồng Ân giảng viên hướng dẫn.</t>
  </si>
  <si>
    <t xml:space="preserve">Đơn phương chấm dứt hợp đồng lao động trái pháp luật của người sử dụng lao động theo pháp luật lao động Việt Nam : Khóa luận tốt nghiệp /  </t>
  </si>
  <si>
    <t>Lê Thị Vân Quyên ; Nguyễn Hoàng Hải My giảng viên hướng dẫn.</t>
  </si>
  <si>
    <t xml:space="preserve">Đơn phương chấm dứt hợp đồng lao động do bị quấy rối tình dục theo pháp luật lao động Việt Nam : Khóa luận tốt nghiệp /  </t>
  </si>
  <si>
    <t>Mai Văn Khải ; Nguyễn Hoàng Hằng giảng viên hướng dẫn.</t>
  </si>
  <si>
    <t xml:space="preserve">Những quy định pháp luật về giấy phép lao động cho người nước ngoài, thực trạng và một số giải pháp tại tỉnh Bình Dương : Khóa luận tốt nghiệp /  </t>
  </si>
  <si>
    <t>Lương Văn Hiếu ; Nguyễn Tuấn Hoàng giảng viên hướng dẫn.</t>
  </si>
  <si>
    <t xml:space="preserve">Pháp luật về giải quyết tranh chấp liên quan đến nhà chung cư : Khóa luận tốt nghiệp /  </t>
  </si>
  <si>
    <t>Nguyễn Huệ Anh ; Đỗ Tường Khả Ái giảng viên hướng dẫn.</t>
  </si>
  <si>
    <t xml:space="preserve">Kinh doanh nhà ở hình thành trong tương lai - thực trạng và giải pháp : Khóa luận tốt nghiệp /  </t>
  </si>
  <si>
    <t>Bùi Thanh Hưng ; Đỗ Tường Khả Ái giảng viên hướng dẫn.</t>
  </si>
  <si>
    <t xml:space="preserve">Pháp luật về chống lẩn tránh biện pháp phòng vệ thương mại theo quy định của Hoa Kỳ - Cảnh báo sớm nguy cơ cho doanh nghiệp Việt Nam : Khóa luận tốt nghiệp /  </t>
  </si>
  <si>
    <t>Trần Lê Phương Nghi ; Nguyễn Thị Mỹ Duyên giảng viên hướng dẫn.</t>
  </si>
  <si>
    <t xml:space="preserve">Xác định doanh nghiệp có vị trí thống lĩnh thị trường theo quy định pháp luật cạnh tranh Việt Nam : Khóa luận tốt nghiệp /  </t>
  </si>
  <si>
    <t>Nguyễn Trúc Thi ; Lâm Thành Danh giảng viên hướng dẫn.</t>
  </si>
  <si>
    <t xml:space="preserve">Phá sản tổ chức tín dụng theo pháp luật Việt Nam : Khóa luận tốt nghiệp /  </t>
  </si>
  <si>
    <t>Nguyễn Thị Ngọc Huyền ; Nguyễn Thị Thanh Mai giảng viên hướng dẫn.</t>
  </si>
  <si>
    <t xml:space="preserve">Hình phạt tù có thời hạn đối với người dưới mười tám tuổi phạm tội theo luật hình sự Việt Nam : Khóa luận tốt nghiệp /  </t>
  </si>
  <si>
    <t>Vũ Bảo Khánh ; Lê Kim Dung, Phạm Ngọc Minh Tú giảng viên hướng dẫn.</t>
  </si>
  <si>
    <t xml:space="preserve">Bảo hộ quyền tác giả đối với tác phẩm là sản phẩm của trí tuệ nhân tạo (AI) : Khóa luận tốt nghiệp /  </t>
  </si>
  <si>
    <t>Nguyễn Huỳnh Gia Huy ; Châu Bảo Anh giảng viên hướng dẫn.</t>
  </si>
  <si>
    <t xml:space="preserve">Pháp luật về quản lý lưu thông tiền ảo tại Nhật Bản và những gợi ý cho Việt Nam : Khóa luận tốt nghiệp /  </t>
  </si>
  <si>
    <t>Nguyễn Minh Nhựt ; Châu Bảo Anh giảng viên hướng dẫn.</t>
  </si>
  <si>
    <t xml:space="preserve">Pháp luật cạnh tranh về thỏa thuận ấn định giá hàng hóa, dịch một cách trực tiếp hoặc gián tiếp : Khóa luận tốt nghiệp /  </t>
  </si>
  <si>
    <t>Nguyễn Thành Trung ; Nguyễn Ngọc Sơn giảng viên hướng dẫn.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</si>
</sst>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Times New Roman"/>
      <family val="1"/>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0">
    <xf numFmtId="0" fontId="0" fillId="0" borderId="0" xfId="0"/>
    <xf numFmtId="0" fontId="0" fillId="0" borderId="0" xfId="0" applyAlignment="1">
      <alignment horizontal="center"/>
    </xf>
    <xf numFmtId="0" fontId="3" fillId="2" borderId="2"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0" fillId="0" borderId="0" xfId="0"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8"/>
  <sheetViews>
    <sheetView tabSelected="1" topLeftCell="A24" zoomScaleNormal="100" workbookViewId="0">
      <selection activeCell="B49" sqref="B49"/>
    </sheetView>
  </sheetViews>
  <sheetFormatPr defaultRowHeight="15" x14ac:dyDescent="0.25"/>
  <cols>
    <col min="1" max="1" width="9.140625" customWidth="1"/>
    <col min="2" max="2" width="8.28515625" style="5" customWidth="1"/>
    <col min="3" max="3" width="42.7109375" customWidth="1"/>
    <col min="4" max="4" width="10.42578125" style="1" customWidth="1"/>
    <col min="5" max="5" width="32.42578125" customWidth="1"/>
    <col min="6" max="6" width="25.5703125" customWidth="1"/>
    <col min="7" max="7" width="27.42578125" customWidth="1"/>
  </cols>
  <sheetData>
    <row r="1" spans="2:7" ht="27" x14ac:dyDescent="0.25">
      <c r="B1" s="6" t="s">
        <v>8</v>
      </c>
      <c r="C1" s="6"/>
      <c r="D1" s="6"/>
      <c r="E1" s="6"/>
      <c r="F1" s="6"/>
      <c r="G1" s="6"/>
    </row>
    <row r="2" spans="2:7" ht="15.75" x14ac:dyDescent="0.25">
      <c r="B2" s="2" t="s">
        <v>0</v>
      </c>
      <c r="C2" s="3" t="s">
        <v>5</v>
      </c>
      <c r="D2" s="4" t="s">
        <v>1</v>
      </c>
      <c r="E2" s="3" t="s">
        <v>2</v>
      </c>
      <c r="F2" s="3" t="s">
        <v>3</v>
      </c>
      <c r="G2" s="3" t="s">
        <v>4</v>
      </c>
    </row>
    <row r="3" spans="2:7" ht="75" x14ac:dyDescent="0.25">
      <c r="B3" s="7">
        <v>1</v>
      </c>
      <c r="C3" s="8" t="s">
        <v>9</v>
      </c>
      <c r="D3" s="9">
        <v>2024</v>
      </c>
      <c r="E3" s="8" t="s">
        <v>7</v>
      </c>
      <c r="F3" s="8" t="s">
        <v>10</v>
      </c>
      <c r="G3" s="8" t="s">
        <v>11</v>
      </c>
    </row>
    <row r="4" spans="2:7" ht="112.5" x14ac:dyDescent="0.25">
      <c r="B4" s="7">
        <f>B3+1</f>
        <v>2</v>
      </c>
      <c r="C4" s="8" t="s">
        <v>12</v>
      </c>
      <c r="D4" s="9">
        <v>2024</v>
      </c>
      <c r="E4" s="8" t="s">
        <v>7</v>
      </c>
      <c r="F4" s="8" t="s">
        <v>13</v>
      </c>
      <c r="G4" s="8" t="s">
        <v>11</v>
      </c>
    </row>
    <row r="5" spans="2:7" ht="75" x14ac:dyDescent="0.25">
      <c r="B5" s="7">
        <f t="shared" ref="B5:B48" si="0">B4+1</f>
        <v>3</v>
      </c>
      <c r="C5" s="8" t="s">
        <v>14</v>
      </c>
      <c r="D5" s="9">
        <v>2024</v>
      </c>
      <c r="E5" s="8" t="s">
        <v>7</v>
      </c>
      <c r="F5" s="8" t="s">
        <v>15</v>
      </c>
      <c r="G5" s="8" t="s">
        <v>11</v>
      </c>
    </row>
    <row r="6" spans="2:7" ht="56.25" x14ac:dyDescent="0.25">
      <c r="B6" s="7">
        <f t="shared" si="0"/>
        <v>4</v>
      </c>
      <c r="C6" s="8" t="s">
        <v>16</v>
      </c>
      <c r="D6" s="9">
        <v>2024</v>
      </c>
      <c r="E6" s="8" t="s">
        <v>7</v>
      </c>
      <c r="F6" s="8" t="s">
        <v>17</v>
      </c>
      <c r="G6" s="8" t="s">
        <v>11</v>
      </c>
    </row>
    <row r="7" spans="2:7" ht="75" x14ac:dyDescent="0.25">
      <c r="B7" s="7">
        <f t="shared" si="0"/>
        <v>5</v>
      </c>
      <c r="C7" s="8" t="s">
        <v>18</v>
      </c>
      <c r="D7" s="9">
        <v>2024</v>
      </c>
      <c r="E7" s="8" t="s">
        <v>7</v>
      </c>
      <c r="F7" s="8" t="s">
        <v>19</v>
      </c>
      <c r="G7" s="8" t="s">
        <v>11</v>
      </c>
    </row>
    <row r="8" spans="2:7" ht="56.25" x14ac:dyDescent="0.25">
      <c r="B8" s="7">
        <f t="shared" si="0"/>
        <v>6</v>
      </c>
      <c r="C8" s="8" t="s">
        <v>20</v>
      </c>
      <c r="D8" s="9">
        <v>2024</v>
      </c>
      <c r="E8" s="8" t="s">
        <v>7</v>
      </c>
      <c r="F8" s="8" t="s">
        <v>21</v>
      </c>
      <c r="G8" s="8" t="s">
        <v>11</v>
      </c>
    </row>
    <row r="9" spans="2:7" ht="56.25" x14ac:dyDescent="0.25">
      <c r="B9" s="7">
        <f t="shared" si="0"/>
        <v>7</v>
      </c>
      <c r="C9" s="8" t="s">
        <v>22</v>
      </c>
      <c r="D9" s="9">
        <v>2024</v>
      </c>
      <c r="E9" s="8" t="s">
        <v>7</v>
      </c>
      <c r="F9" s="8" t="s">
        <v>23</v>
      </c>
      <c r="G9" s="8" t="s">
        <v>11</v>
      </c>
    </row>
    <row r="10" spans="2:7" ht="75" x14ac:dyDescent="0.25">
      <c r="B10" s="7">
        <f t="shared" si="0"/>
        <v>8</v>
      </c>
      <c r="C10" s="8" t="s">
        <v>24</v>
      </c>
      <c r="D10" s="9">
        <v>2024</v>
      </c>
      <c r="E10" s="8" t="s">
        <v>7</v>
      </c>
      <c r="F10" s="8" t="s">
        <v>25</v>
      </c>
      <c r="G10" s="8" t="s">
        <v>6</v>
      </c>
    </row>
    <row r="11" spans="2:7" ht="75" x14ac:dyDescent="0.25">
      <c r="B11" s="7">
        <f t="shared" si="0"/>
        <v>9</v>
      </c>
      <c r="C11" s="8" t="s">
        <v>26</v>
      </c>
      <c r="D11" s="9">
        <v>2024</v>
      </c>
      <c r="E11" s="8" t="s">
        <v>7</v>
      </c>
      <c r="F11" s="8" t="s">
        <v>27</v>
      </c>
      <c r="G11" s="8" t="s">
        <v>6</v>
      </c>
    </row>
    <row r="12" spans="2:7" ht="93.75" x14ac:dyDescent="0.25">
      <c r="B12" s="7">
        <f t="shared" si="0"/>
        <v>10</v>
      </c>
      <c r="C12" s="8" t="s">
        <v>28</v>
      </c>
      <c r="D12" s="9">
        <v>2024</v>
      </c>
      <c r="E12" s="8" t="s">
        <v>7</v>
      </c>
      <c r="F12" s="8" t="s">
        <v>29</v>
      </c>
      <c r="G12" s="8" t="s">
        <v>6</v>
      </c>
    </row>
    <row r="13" spans="2:7" ht="56.25" x14ac:dyDescent="0.25">
      <c r="B13" s="7">
        <f t="shared" si="0"/>
        <v>11</v>
      </c>
      <c r="C13" s="8" t="s">
        <v>30</v>
      </c>
      <c r="D13" s="9">
        <v>2024</v>
      </c>
      <c r="E13" s="8" t="s">
        <v>7</v>
      </c>
      <c r="F13" s="8" t="s">
        <v>31</v>
      </c>
      <c r="G13" s="8" t="s">
        <v>6</v>
      </c>
    </row>
    <row r="14" spans="2:7" ht="56.25" x14ac:dyDescent="0.25">
      <c r="B14" s="7">
        <f t="shared" si="0"/>
        <v>12</v>
      </c>
      <c r="C14" s="8" t="s">
        <v>32</v>
      </c>
      <c r="D14" s="9">
        <v>2024</v>
      </c>
      <c r="E14" s="8" t="s">
        <v>7</v>
      </c>
      <c r="F14" s="8" t="s">
        <v>33</v>
      </c>
      <c r="G14" s="8" t="s">
        <v>6</v>
      </c>
    </row>
    <row r="15" spans="2:7" ht="75" x14ac:dyDescent="0.25">
      <c r="B15" s="7">
        <f t="shared" si="0"/>
        <v>13</v>
      </c>
      <c r="C15" s="8" t="s">
        <v>34</v>
      </c>
      <c r="D15" s="9">
        <v>2024</v>
      </c>
      <c r="E15" s="8" t="s">
        <v>7</v>
      </c>
      <c r="F15" s="8" t="s">
        <v>35</v>
      </c>
      <c r="G15" s="8" t="s">
        <v>6</v>
      </c>
    </row>
    <row r="16" spans="2:7" ht="56.25" x14ac:dyDescent="0.25">
      <c r="B16" s="7">
        <f t="shared" si="0"/>
        <v>14</v>
      </c>
      <c r="C16" s="8" t="s">
        <v>36</v>
      </c>
      <c r="D16" s="9">
        <v>2024</v>
      </c>
      <c r="E16" s="8" t="s">
        <v>7</v>
      </c>
      <c r="F16" s="8" t="s">
        <v>37</v>
      </c>
      <c r="G16" s="8" t="s">
        <v>6</v>
      </c>
    </row>
    <row r="17" spans="2:7" ht="75" x14ac:dyDescent="0.25">
      <c r="B17" s="7">
        <f t="shared" si="0"/>
        <v>15</v>
      </c>
      <c r="C17" s="8" t="s">
        <v>38</v>
      </c>
      <c r="D17" s="9">
        <v>2024</v>
      </c>
      <c r="E17" s="8" t="s">
        <v>7</v>
      </c>
      <c r="F17" s="8" t="s">
        <v>39</v>
      </c>
      <c r="G17" s="8" t="s">
        <v>6</v>
      </c>
    </row>
    <row r="18" spans="2:7" ht="75" x14ac:dyDescent="0.25">
      <c r="B18" s="7">
        <f t="shared" si="0"/>
        <v>16</v>
      </c>
      <c r="C18" s="8" t="s">
        <v>40</v>
      </c>
      <c r="D18" s="9">
        <v>2024</v>
      </c>
      <c r="E18" s="8" t="s">
        <v>7</v>
      </c>
      <c r="F18" s="8" t="s">
        <v>41</v>
      </c>
      <c r="G18" s="8" t="s">
        <v>6</v>
      </c>
    </row>
    <row r="19" spans="2:7" ht="75" x14ac:dyDescent="0.25">
      <c r="B19" s="7">
        <f t="shared" si="0"/>
        <v>17</v>
      </c>
      <c r="C19" s="8" t="s">
        <v>42</v>
      </c>
      <c r="D19" s="9">
        <v>2024</v>
      </c>
      <c r="E19" s="8" t="s">
        <v>7</v>
      </c>
      <c r="F19" s="8" t="s">
        <v>43</v>
      </c>
      <c r="G19" s="8" t="s">
        <v>6</v>
      </c>
    </row>
    <row r="20" spans="2:7" ht="75" x14ac:dyDescent="0.25">
      <c r="B20" s="7">
        <f t="shared" si="0"/>
        <v>18</v>
      </c>
      <c r="C20" s="8" t="s">
        <v>44</v>
      </c>
      <c r="D20" s="9">
        <v>2024</v>
      </c>
      <c r="E20" s="8" t="s">
        <v>7</v>
      </c>
      <c r="F20" s="8" t="s">
        <v>45</v>
      </c>
      <c r="G20" s="8" t="s">
        <v>6</v>
      </c>
    </row>
    <row r="21" spans="2:7" ht="75" x14ac:dyDescent="0.25">
      <c r="B21" s="7">
        <f t="shared" si="0"/>
        <v>19</v>
      </c>
      <c r="C21" s="8" t="s">
        <v>46</v>
      </c>
      <c r="D21" s="9">
        <v>2024</v>
      </c>
      <c r="E21" s="8" t="s">
        <v>7</v>
      </c>
      <c r="F21" s="8" t="s">
        <v>47</v>
      </c>
      <c r="G21" s="8" t="s">
        <v>6</v>
      </c>
    </row>
    <row r="22" spans="2:7" ht="56.25" x14ac:dyDescent="0.25">
      <c r="B22" s="7">
        <f t="shared" si="0"/>
        <v>20</v>
      </c>
      <c r="C22" s="8" t="s">
        <v>48</v>
      </c>
      <c r="D22" s="9">
        <v>2024</v>
      </c>
      <c r="E22" s="8" t="s">
        <v>7</v>
      </c>
      <c r="F22" s="8" t="s">
        <v>49</v>
      </c>
      <c r="G22" s="8" t="s">
        <v>6</v>
      </c>
    </row>
    <row r="23" spans="2:7" ht="56.25" x14ac:dyDescent="0.25">
      <c r="B23" s="7">
        <f t="shared" si="0"/>
        <v>21</v>
      </c>
      <c r="C23" s="8" t="s">
        <v>50</v>
      </c>
      <c r="D23" s="9">
        <v>2024</v>
      </c>
      <c r="E23" s="8" t="s">
        <v>7</v>
      </c>
      <c r="F23" s="8" t="s">
        <v>51</v>
      </c>
      <c r="G23" s="8" t="s">
        <v>6</v>
      </c>
    </row>
    <row r="24" spans="2:7" ht="75" x14ac:dyDescent="0.25">
      <c r="B24" s="7">
        <f t="shared" si="0"/>
        <v>22</v>
      </c>
      <c r="C24" s="8" t="s">
        <v>52</v>
      </c>
      <c r="D24" s="9">
        <v>2024</v>
      </c>
      <c r="E24" s="8" t="s">
        <v>7</v>
      </c>
      <c r="F24" s="8" t="s">
        <v>53</v>
      </c>
      <c r="G24" s="8" t="s">
        <v>6</v>
      </c>
    </row>
    <row r="25" spans="2:7" ht="75" x14ac:dyDescent="0.25">
      <c r="B25" s="7">
        <f t="shared" si="0"/>
        <v>23</v>
      </c>
      <c r="C25" s="8" t="s">
        <v>54</v>
      </c>
      <c r="D25" s="9">
        <v>2024</v>
      </c>
      <c r="E25" s="8" t="s">
        <v>7</v>
      </c>
      <c r="F25" s="8" t="s">
        <v>55</v>
      </c>
      <c r="G25" s="8" t="s">
        <v>6</v>
      </c>
    </row>
    <row r="26" spans="2:7" ht="56.25" x14ac:dyDescent="0.25">
      <c r="B26" s="7">
        <f t="shared" si="0"/>
        <v>24</v>
      </c>
      <c r="C26" s="8" t="s">
        <v>56</v>
      </c>
      <c r="D26" s="9">
        <v>2024</v>
      </c>
      <c r="E26" s="8" t="s">
        <v>7</v>
      </c>
      <c r="F26" s="8" t="s">
        <v>57</v>
      </c>
      <c r="G26" s="8" t="s">
        <v>6</v>
      </c>
    </row>
    <row r="27" spans="2:7" ht="56.25" x14ac:dyDescent="0.25">
      <c r="B27" s="7">
        <f t="shared" si="0"/>
        <v>25</v>
      </c>
      <c r="C27" s="8" t="s">
        <v>58</v>
      </c>
      <c r="D27" s="9">
        <v>2024</v>
      </c>
      <c r="E27" s="8" t="s">
        <v>7</v>
      </c>
      <c r="F27" s="8" t="s">
        <v>59</v>
      </c>
      <c r="G27" s="8" t="s">
        <v>11</v>
      </c>
    </row>
    <row r="28" spans="2:7" ht="56.25" x14ac:dyDescent="0.25">
      <c r="B28" s="7">
        <f t="shared" si="0"/>
        <v>26</v>
      </c>
      <c r="C28" s="8" t="s">
        <v>60</v>
      </c>
      <c r="D28" s="9">
        <v>2024</v>
      </c>
      <c r="E28" s="8" t="s">
        <v>7</v>
      </c>
      <c r="F28" s="8" t="s">
        <v>61</v>
      </c>
      <c r="G28" s="8" t="s">
        <v>6</v>
      </c>
    </row>
    <row r="29" spans="2:7" ht="75" x14ac:dyDescent="0.25">
      <c r="B29" s="7">
        <f t="shared" si="0"/>
        <v>27</v>
      </c>
      <c r="C29" s="8" t="s">
        <v>62</v>
      </c>
      <c r="D29" s="9">
        <v>2024</v>
      </c>
      <c r="E29" s="8" t="s">
        <v>7</v>
      </c>
      <c r="F29" s="8" t="s">
        <v>63</v>
      </c>
      <c r="G29" s="8" t="s">
        <v>11</v>
      </c>
    </row>
    <row r="30" spans="2:7" ht="112.5" x14ac:dyDescent="0.25">
      <c r="B30" s="7">
        <f t="shared" si="0"/>
        <v>28</v>
      </c>
      <c r="C30" s="8" t="s">
        <v>64</v>
      </c>
      <c r="D30" s="9">
        <v>2024</v>
      </c>
      <c r="E30" s="8" t="s">
        <v>7</v>
      </c>
      <c r="F30" s="8" t="s">
        <v>65</v>
      </c>
      <c r="G30" s="8" t="s">
        <v>6</v>
      </c>
    </row>
    <row r="31" spans="2:7" ht="75" x14ac:dyDescent="0.25">
      <c r="B31" s="7">
        <f t="shared" si="0"/>
        <v>29</v>
      </c>
      <c r="C31" s="8" t="s">
        <v>66</v>
      </c>
      <c r="D31" s="9">
        <v>2024</v>
      </c>
      <c r="E31" s="8" t="s">
        <v>7</v>
      </c>
      <c r="F31" s="8" t="s">
        <v>67</v>
      </c>
      <c r="G31" s="8" t="s">
        <v>6</v>
      </c>
    </row>
    <row r="32" spans="2:7" ht="75" x14ac:dyDescent="0.25">
      <c r="B32" s="7">
        <f t="shared" si="0"/>
        <v>30</v>
      </c>
      <c r="C32" s="8" t="s">
        <v>68</v>
      </c>
      <c r="D32" s="9">
        <v>2024</v>
      </c>
      <c r="E32" s="8" t="s">
        <v>7</v>
      </c>
      <c r="F32" s="8" t="s">
        <v>69</v>
      </c>
      <c r="G32" s="8" t="s">
        <v>11</v>
      </c>
    </row>
    <row r="33" spans="2:7" ht="75" x14ac:dyDescent="0.25">
      <c r="B33" s="7">
        <f t="shared" si="0"/>
        <v>31</v>
      </c>
      <c r="C33" s="8" t="s">
        <v>70</v>
      </c>
      <c r="D33" s="9">
        <v>2024</v>
      </c>
      <c r="E33" s="8" t="s">
        <v>7</v>
      </c>
      <c r="F33" s="8" t="s">
        <v>71</v>
      </c>
      <c r="G33" s="8" t="s">
        <v>11</v>
      </c>
    </row>
    <row r="34" spans="2:7" ht="75" x14ac:dyDescent="0.25">
      <c r="B34" s="7">
        <f t="shared" si="0"/>
        <v>32</v>
      </c>
      <c r="C34" s="8" t="s">
        <v>72</v>
      </c>
      <c r="D34" s="9">
        <v>2024</v>
      </c>
      <c r="E34" s="8" t="s">
        <v>7</v>
      </c>
      <c r="F34" s="8" t="s">
        <v>73</v>
      </c>
      <c r="G34" s="8" t="s">
        <v>11</v>
      </c>
    </row>
    <row r="35" spans="2:7" ht="56.25" x14ac:dyDescent="0.25">
      <c r="B35" s="7">
        <f t="shared" si="0"/>
        <v>33</v>
      </c>
      <c r="C35" s="8" t="s">
        <v>74</v>
      </c>
      <c r="D35" s="9">
        <v>2024</v>
      </c>
      <c r="E35" s="8" t="s">
        <v>7</v>
      </c>
      <c r="F35" s="8" t="s">
        <v>75</v>
      </c>
      <c r="G35" s="8" t="s">
        <v>11</v>
      </c>
    </row>
    <row r="36" spans="2:7" ht="75" x14ac:dyDescent="0.25">
      <c r="B36" s="7">
        <f t="shared" si="0"/>
        <v>34</v>
      </c>
      <c r="C36" s="8" t="s">
        <v>76</v>
      </c>
      <c r="D36" s="9">
        <v>2024</v>
      </c>
      <c r="E36" s="8" t="s">
        <v>7</v>
      </c>
      <c r="F36" s="8" t="s">
        <v>77</v>
      </c>
      <c r="G36" s="8" t="s">
        <v>11</v>
      </c>
    </row>
    <row r="37" spans="2:7" ht="75" x14ac:dyDescent="0.25">
      <c r="B37" s="7">
        <f t="shared" si="0"/>
        <v>35</v>
      </c>
      <c r="C37" s="8" t="s">
        <v>78</v>
      </c>
      <c r="D37" s="9">
        <v>2024</v>
      </c>
      <c r="E37" s="8" t="s">
        <v>7</v>
      </c>
      <c r="F37" s="8" t="s">
        <v>79</v>
      </c>
      <c r="G37" s="8" t="s">
        <v>6</v>
      </c>
    </row>
    <row r="38" spans="2:7" ht="75" x14ac:dyDescent="0.25">
      <c r="B38" s="7">
        <f t="shared" si="0"/>
        <v>36</v>
      </c>
      <c r="C38" s="8" t="s">
        <v>80</v>
      </c>
      <c r="D38" s="9">
        <v>2024</v>
      </c>
      <c r="E38" s="8" t="s">
        <v>7</v>
      </c>
      <c r="F38" s="8" t="s">
        <v>81</v>
      </c>
      <c r="G38" s="8" t="s">
        <v>6</v>
      </c>
    </row>
    <row r="39" spans="2:7" ht="75" x14ac:dyDescent="0.25">
      <c r="B39" s="7">
        <f t="shared" si="0"/>
        <v>37</v>
      </c>
      <c r="C39" s="8" t="s">
        <v>82</v>
      </c>
      <c r="D39" s="9">
        <v>2024</v>
      </c>
      <c r="E39" s="8" t="s">
        <v>7</v>
      </c>
      <c r="F39" s="8" t="s">
        <v>83</v>
      </c>
      <c r="G39" s="8" t="s">
        <v>11</v>
      </c>
    </row>
    <row r="40" spans="2:7" ht="56.25" x14ac:dyDescent="0.25">
      <c r="B40" s="7">
        <f t="shared" si="0"/>
        <v>38</v>
      </c>
      <c r="C40" s="8" t="s">
        <v>84</v>
      </c>
      <c r="D40" s="9">
        <v>2024</v>
      </c>
      <c r="E40" s="8" t="s">
        <v>7</v>
      </c>
      <c r="F40" s="8" t="s">
        <v>85</v>
      </c>
      <c r="G40" s="8" t="s">
        <v>11</v>
      </c>
    </row>
    <row r="41" spans="2:7" ht="56.25" x14ac:dyDescent="0.25">
      <c r="B41" s="7">
        <f t="shared" si="0"/>
        <v>39</v>
      </c>
      <c r="C41" s="8" t="s">
        <v>86</v>
      </c>
      <c r="D41" s="9">
        <v>2024</v>
      </c>
      <c r="E41" s="8" t="s">
        <v>7</v>
      </c>
      <c r="F41" s="8" t="s">
        <v>87</v>
      </c>
      <c r="G41" s="8" t="s">
        <v>11</v>
      </c>
    </row>
    <row r="42" spans="2:7" ht="93.75" x14ac:dyDescent="0.25">
      <c r="B42" s="7">
        <f t="shared" si="0"/>
        <v>40</v>
      </c>
      <c r="C42" s="8" t="s">
        <v>88</v>
      </c>
      <c r="D42" s="9">
        <v>2024</v>
      </c>
      <c r="E42" s="8" t="s">
        <v>7</v>
      </c>
      <c r="F42" s="8" t="s">
        <v>89</v>
      </c>
      <c r="G42" s="8" t="s">
        <v>11</v>
      </c>
    </row>
    <row r="43" spans="2:7" ht="75" x14ac:dyDescent="0.25">
      <c r="B43" s="7">
        <f t="shared" si="0"/>
        <v>41</v>
      </c>
      <c r="C43" s="8" t="s">
        <v>90</v>
      </c>
      <c r="D43" s="9">
        <v>2024</v>
      </c>
      <c r="E43" s="8" t="s">
        <v>7</v>
      </c>
      <c r="F43" s="8" t="s">
        <v>91</v>
      </c>
      <c r="G43" s="8" t="s">
        <v>11</v>
      </c>
    </row>
    <row r="44" spans="2:7" ht="75" x14ac:dyDescent="0.25">
      <c r="B44" s="7">
        <f t="shared" si="0"/>
        <v>42</v>
      </c>
      <c r="C44" s="8" t="s">
        <v>92</v>
      </c>
      <c r="D44" s="9">
        <v>2024</v>
      </c>
      <c r="E44" s="8" t="s">
        <v>7</v>
      </c>
      <c r="F44" s="8" t="s">
        <v>93</v>
      </c>
      <c r="G44" s="8" t="s">
        <v>6</v>
      </c>
    </row>
    <row r="45" spans="2:7" ht="75" x14ac:dyDescent="0.25">
      <c r="B45" s="7">
        <f t="shared" si="0"/>
        <v>43</v>
      </c>
      <c r="C45" s="8" t="s">
        <v>94</v>
      </c>
      <c r="D45" s="9">
        <v>2024</v>
      </c>
      <c r="E45" s="8" t="s">
        <v>7</v>
      </c>
      <c r="F45" s="8" t="s">
        <v>95</v>
      </c>
      <c r="G45" s="8" t="s">
        <v>6</v>
      </c>
    </row>
    <row r="46" spans="2:7" ht="56.25" x14ac:dyDescent="0.25">
      <c r="B46" s="7">
        <f t="shared" si="0"/>
        <v>44</v>
      </c>
      <c r="C46" s="8" t="s">
        <v>96</v>
      </c>
      <c r="D46" s="9">
        <v>2024</v>
      </c>
      <c r="E46" s="8" t="s">
        <v>7</v>
      </c>
      <c r="F46" s="8" t="s">
        <v>97</v>
      </c>
      <c r="G46" s="8" t="s">
        <v>6</v>
      </c>
    </row>
    <row r="47" spans="2:7" ht="56.25" x14ac:dyDescent="0.25">
      <c r="B47" s="7">
        <f t="shared" si="0"/>
        <v>45</v>
      </c>
      <c r="C47" s="8" t="s">
        <v>98</v>
      </c>
      <c r="D47" s="9">
        <v>2024</v>
      </c>
      <c r="E47" s="8" t="s">
        <v>7</v>
      </c>
      <c r="F47" s="8" t="s">
        <v>99</v>
      </c>
      <c r="G47" s="8" t="s">
        <v>6</v>
      </c>
    </row>
    <row r="48" spans="2:7" ht="75" x14ac:dyDescent="0.25">
      <c r="B48" s="7">
        <f t="shared" si="0"/>
        <v>46</v>
      </c>
      <c r="C48" s="8" t="s">
        <v>100</v>
      </c>
      <c r="D48" s="9">
        <v>2024</v>
      </c>
      <c r="E48" s="8" t="s">
        <v>7</v>
      </c>
      <c r="F48" s="8" t="s">
        <v>101</v>
      </c>
      <c r="G48" s="8" t="s">
        <v>11</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LIBRARY</cp:lastModifiedBy>
  <dcterms:created xsi:type="dcterms:W3CDTF">2021-01-25T07:14:29Z</dcterms:created>
  <dcterms:modified xsi:type="dcterms:W3CDTF">2024-09-20T07:09:46Z</dcterms:modified>
</cp:coreProperties>
</file>