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2-2024\"/>
    </mc:Choice>
  </mc:AlternateContent>
  <xr:revisionPtr revIDLastSave="0" documentId="13_ncr:1_{98CA6279-8314-4685-94E3-73936081CE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4" i="1"/>
</calcChain>
</file>

<file path=xl/sharedStrings.xml><?xml version="1.0" encoding="utf-8"?>
<sst xmlns="http://schemas.openxmlformats.org/spreadsheetml/2006/main" count="367" uniqueCount="188">
  <si>
    <t>No.</t>
  </si>
  <si>
    <t>Year</t>
  </si>
  <si>
    <t>Publisher</t>
  </si>
  <si>
    <t>Author</t>
  </si>
  <si>
    <t>Location</t>
  </si>
  <si>
    <t>Title</t>
  </si>
  <si>
    <t>7A Annex - Please contact our librarians</t>
  </si>
  <si>
    <t xml:space="preserve">Accounting for revenue, expenses and determining business result at Hai Duong petroleum and marine corporation : Khóa luận tốt nghiệp /  </t>
  </si>
  <si>
    <t xml:space="preserve">Quy trình kiểm toán khoản mục tài sản cố định và chi phí khấu hao tại công ty TNHH Kiểm Toán AS áp dụng cho khách hàng BN : Khóa luận tốt nghiệp /  </t>
  </si>
  <si>
    <t>TP. Hồ Chí Minh : Lưu hành nội bộ, 2022.</t>
  </si>
  <si>
    <t>5T TDTU Theses - 4th Floor - HCMC Campus</t>
  </si>
  <si>
    <t>NEW BOOK CATALOGUE DEC - 2024</t>
  </si>
  <si>
    <t xml:space="preserve">Tác động của các đặc tính hội đồng quản trị đến hiệu quả vốn trí tuệ: thực nghiệm tại các công ty sản xuất niêm yết Việt Nam : Khóa luận tốt nghiệp /  </t>
  </si>
  <si>
    <t>TP. Hồ Chí Minh : Lưu hành nội bộ, 2024.</t>
  </si>
  <si>
    <t>Trần Thị Ngọc Tươi ; Lê Thị Mỹ Hạnh, Lâm Thị Hoàng Hoanh giảng viên hướng dẫn.</t>
  </si>
  <si>
    <t xml:space="preserve">Tác động của trách nhiệm xã hội (CSR) đến hiệu quả tài chính (FP) của các công ty niêm yết Việt Nam: vai trò trung gian của vốn trí tuệ : Khóa luận tốt nghiệp /  </t>
  </si>
  <si>
    <t>Võ Thị Phương Thảo ; Lê Thị Mỹ Hạnh, Lâm Thị Hoàng Hoanh giảng viên hướng dẫn.</t>
  </si>
  <si>
    <t xml:space="preserve">Tác động của các đặc tính Hội đồng quản trị đến hiệu quả vốn trí tuệ: Thực nghiệm tại các công ty sản xuất niêm yết Việt Nam : Khóa luận tốt nghiệp /  </t>
  </si>
  <si>
    <t>Trần Thị Kim Nhung ; Lê Thị Mỹ Hạnh, Lâm Thị Hoàng Hoanh giảng viên hướng dẫn.</t>
  </si>
  <si>
    <t>Trương Thị Thanh Mai ; Lâm Thị Hoàng Hoanh giảng viên hướng dẫn.</t>
  </si>
  <si>
    <t>Nguyễn Thị Thu Ánh ; Lê Thị Mỹ Hạnh giảng viên hướng dẫn.</t>
  </si>
  <si>
    <t xml:space="preserve">Tác động của các đặc tính của giám đốc điều hành đến hiệu quả hoạt động tại các công ty niêm yết trên thị trường chứng khoán Việt Nam : Khóa luận tốt nghiệp /  </t>
  </si>
  <si>
    <t>Lê Ngọc Thảo Nguyên ; Lê Thị Mỹ Hạnh, Lâm Thị Hoàng Hoanh giảng viên hướng dẫn.</t>
  </si>
  <si>
    <t>Lê Đoàn Yến Vi ; Lê Thị Mỹ Hạnh, Lâm Thị Hoàng Hoanh giảng viên hướng dẫn.</t>
  </si>
  <si>
    <t xml:space="preserve">Tác động của các đặc tính giám đốc điều hành đến hiệu quả hoạt động tại các công ty niêm yết trên thị trường chứng khoán Việt Nam : Khóa luận tốt nghiệp /  </t>
  </si>
  <si>
    <t>Trịnh Bữu Ngân ; Lê Thị Mỹ Hạnh , Lâm Thị Hoàng Hoanh giảng viên hướng dẫn.</t>
  </si>
  <si>
    <t xml:space="preserve">Kế toán doanh thu, chi phí và xác định kết quả hoạt động kinh doanh tại Công ty TNHH JP Nelson Equipment Việt Nam : Khóa luận tốt nghiệp /  </t>
  </si>
  <si>
    <t>Nguyễn Thị Thu Hồng ; Đặng Lê Trần Vũ giảng viên hướng dẫn.</t>
  </si>
  <si>
    <t xml:space="preserve">Kế toán chi phí bán hàng và chi phí quản lý doanh nghiệp tại Công ty Cổ phần Pizza 4P’s : Khóa luận tốt nghiệp /  </t>
  </si>
  <si>
    <t>Trần Thị Huyền Thương ; Nguyễn Thị Thanh Hương giảng viên hướng dẫn.</t>
  </si>
  <si>
    <t xml:space="preserve">Quy trình kế toán các khoản phải thu khách hàng và các khoản phải trả người bán tại Công ty TNHH Thương mại và Dịch vụ ô tô Hyundai Đông Sài Gòn : Khóa luận tốt nghiệp /  </t>
  </si>
  <si>
    <t>Đồng Xuân Nhân ; Đặng Lê Trần Vũ giảng viên hướng dẫn.</t>
  </si>
  <si>
    <t xml:space="preserve">Kế toán mua bán hàng hóa tại Công ty Cổ phần Vina Tân Á : Khóa luận tốt nghiệp /  </t>
  </si>
  <si>
    <t>Trần Văn Đoàn ; Phan Hoài Vũ giảng viên hướng dẫn.</t>
  </si>
  <si>
    <t xml:space="preserve">Kế toán công nợ phải thu khách hàng và phải trả người bán tại Công ty TNHH Dịch vụ Quảng cáo M.C : Khóa luận tốt nghiệp /  </t>
  </si>
  <si>
    <t>Nguyễn Phùng Diểm Uyên ; Nguyễn Thị Kim Tuyến giảng viên hướng dẫn.</t>
  </si>
  <si>
    <t xml:space="preserve">Accounting for revenue, expense and business result determination at FPT Telecom : Khóa luận tốt nghiệp /  </t>
  </si>
  <si>
    <t>Tran Thai Huy ; Tran Thi Thu giảng viên hướng dẫn.</t>
  </si>
  <si>
    <t xml:space="preserve">Accounting for selling and accounts receivable at NT Wood Company Limited : Khóa luận tốt nghiệp /  </t>
  </si>
  <si>
    <t>Hoang Minh Anh ; Tran Thi Thu giảng viên hướng dẫn.</t>
  </si>
  <si>
    <t xml:space="preserve">Fixed assets accountant at ASIA Urban Architecture Company Limited : Khóa luận tốt nghiệp /  </t>
  </si>
  <si>
    <t>Nguyen Thi Mai Phuong ; Tran Thi Thu giảng viên hướng dẫn.</t>
  </si>
  <si>
    <t xml:space="preserve">Audit procedures of fixed assets and depreciation expense at MOORE AISC Auditing and Informatics Services Company Limited applying for client NHH : Khóa luận tốt nghiệp /  </t>
  </si>
  <si>
    <t>Ngo Hong Hue ; Tran Thi Thu giảng viên hướng dẫn.</t>
  </si>
  <si>
    <t xml:space="preserve">Accounting for value added tax and foreign contractor tax at Truong Gia Tax Agency And Consulting Services Company Limited applying to ABC : Khóa luận tốt nghiệp /  </t>
  </si>
  <si>
    <t>Cao Ngoc Hoang Nhi ; Tran Thi Thu giảng viên hướng dẫn.</t>
  </si>
  <si>
    <t xml:space="preserve">Audit procesdures of revenue and receivables accounts at Moore Aisc auditing and informatics services co. ltd apply for AADC Company : Khóa luận tốt nghiệp /  </t>
  </si>
  <si>
    <t>Nguyen Doan Hong An ; Dang Le Tran Vu giảng viên hướng dẫn.</t>
  </si>
  <si>
    <t xml:space="preserve">Accounting for purchases and accounts payable at Galaxy Construction And Investment Joint Stock Company : Khóa luận tốt nghiệp /  </t>
  </si>
  <si>
    <t>Nguyen Hanh Anh Thu ; Dang Le Tran Vu giảng viên hướng dẫn.</t>
  </si>
  <si>
    <t xml:space="preserve">Accounting procedures for revenue, expense and business result determination at enterprise smart support corporation applying for client ABC : Khóa luận tốt nghiệp /  </t>
  </si>
  <si>
    <t>Tran Thi Bao Ngoc ; Dang Le Tran Vu giảng viên hướng dẫn.</t>
  </si>
  <si>
    <t xml:space="preserve">Accounting for determining business results at AM accounting company limited : Khóa luận tốt nghiệp /  </t>
  </si>
  <si>
    <t>Pham Thi Huynh Nhu ; Dang Le Tran Vu giảng viên hướng dẫn.</t>
  </si>
  <si>
    <t xml:space="preserve">Accounting procedures for value added tax and personal income tax at Dinh Phat Industrial plastic company limited : Khóa luận tốt nghiệp /  </t>
  </si>
  <si>
    <t>Nguyen Bui Thanh Lam ; Dang Le Tran Vy Vu giảng viên hướng dẫn.</t>
  </si>
  <si>
    <t xml:space="preserve">Declaration and accounting process for personal income tax and value added tax at grant thorton Viet Nam applying for client ABC : Khóa luận tốt nghiệp /  </t>
  </si>
  <si>
    <t>Vo Khanh Ha ; Le Thi My Hanh, Nguyen Thi Kim Tuyen giảng viên hướng dẫn.</t>
  </si>
  <si>
    <t xml:space="preserve">Auditing process of fixed asset of Khang Viet Auditing consulting co.,ltd applying for client ABC : Khóa luận tốt nghiệp /  </t>
  </si>
  <si>
    <t>Nguyen Phung Huy ; Le Thi My Hanh, Nguyen Thi Kim Tuyen giảng viên hướng dẫn.</t>
  </si>
  <si>
    <t xml:space="preserve">Accounting procedures for revenue, expense and business result determination at Ban Dong Hanh Advisory Service co., ltd applying for client ABC : Khóa luận tốt nghiệp /  </t>
  </si>
  <si>
    <t>Nguyen Doan Thao Vy ; Le Thi My Hanh, Nguyen Thi Kim Tuyen giảng viên hướng dẫn.</t>
  </si>
  <si>
    <t xml:space="preserve">Accounting for revenue, expenses and determining business result at Khang An Export Import Trading And Production Company Limited : Khóa luận tốt nghiệp /  </t>
  </si>
  <si>
    <t>Le Bao Tran ; Le Viet Dung Linh giảng viên hướng dẫn.</t>
  </si>
  <si>
    <t xml:space="preserve">Accounting for sales and purchases at Hoang Sinh Import-Export Joint Stock Company : Khóa luận tốt nghiệp /  </t>
  </si>
  <si>
    <t>Nguyen Le Diem Hien ; Le Thi My Hanh, Nguyen Thi Kim Tuyen giảng viên hướng dẫn.</t>
  </si>
  <si>
    <t xml:space="preserve">Accounting for Value-Added Tax and Corporate Income Tax at Chan Nhan Tax Agency JSC : Khóa luận tốt nghiệp /  </t>
  </si>
  <si>
    <t>Nguyen Xuan Dong ; Le Thi My Hanh, Nguyen Thi Kim Tuyen giảng viên hướng dẫn.</t>
  </si>
  <si>
    <t xml:space="preserve">Auditing revenue and accounts receivable in Auditing Financial statements of Khang Viet Auditing and Valuation co., ltd. Applying for ABC co., ltd. : Khóa luận tốt nghiệp /  </t>
  </si>
  <si>
    <t>Tran Thi Kim Thoa ; Le Viet Dung Linh giảng viên hướng dẫn.</t>
  </si>
  <si>
    <t xml:space="preserve">Accounting for receivables and payables at FPT IS Company Limited - Branch in Ho Chi Minh City : Khóa luận tốt nghiệp /  </t>
  </si>
  <si>
    <t>Huynh Luu Thanh Truc ; Nguyen Thi Thanh Huong giảng viên hướng dẫn.</t>
  </si>
  <si>
    <t xml:space="preserve">Accounting service for account receivable and account payable at Forvis Mazars VIETNAM Company Limited apply for client ABC : Khóa luận tốt nghiệp /  </t>
  </si>
  <si>
    <t>Nguyen Le Anh Ngan ; Nguyen Thi Thanh Huong giảng viên hướng dẫn.</t>
  </si>
  <si>
    <t xml:space="preserve">Accounting procedures for value added tax and personal income tax at AGS Accounting co., ltd applying for client AAA : Khóa luận tốt nghiệp /  </t>
  </si>
  <si>
    <t>Dang Ngoc My ; Le Thi My Hanh, Nguyen Thi Kim Tuyen giảng viên hướng dẫn.</t>
  </si>
  <si>
    <t xml:space="preserve">Accounting for salary and salary deduction at J.G Limited Company : Khóa luận tốt nghiệp /  </t>
  </si>
  <si>
    <t>Le Thi Hong Van ; Le Thi My Hanh, Nguyen Thi Kim Tuyen giảng viên hướng dẫn.</t>
  </si>
  <si>
    <t xml:space="preserve">Accounting for inventories at Phuc Loc Tho Food joint stock Company : Khóa luận tốt nghiệp /  </t>
  </si>
  <si>
    <t>Nguyen Thuy Quynh Nhu ; Nguyen Duy Suu, Mai Huynh Phuong Thao giảng viên hướng dẫn.</t>
  </si>
  <si>
    <t xml:space="preserve">Accounting for determining business results at Sohwa Saigon Limited Liability Company : Khóa luận tốt nghiệp /  </t>
  </si>
  <si>
    <t>Huynh Van Phu ; Nguyen Duy Suu, Mai Huynh Phuong Thao giảng viên hướng dẫn.</t>
  </si>
  <si>
    <t xml:space="preserve">The process of providing tax compliance services of VAT, CIT and FCT of Grant Thornton Limited applying for client ABC : Khóa luận tốt nghiệp /  </t>
  </si>
  <si>
    <t>Le Hoang Khanh Ly ; Nguyen Duy Suu, Mai Huynh Phuong Thao giảng viên hướng dẫn.</t>
  </si>
  <si>
    <t xml:space="preserve">Accounting for revenue, expenses and determining business results at Homitech joint stock Company : Khóa luận tốt nghiệp /  </t>
  </si>
  <si>
    <t>Cu Le Phuong Hang ; Nguyen Duy Suu, Mai Huynh Phuong Thao giảng viên hướng dẫn.</t>
  </si>
  <si>
    <t xml:space="preserve">The process of identifying associated parties and associated transactions at A&amp;C Consulting company limited : Khóa luận tốt nghiệp /  </t>
  </si>
  <si>
    <t>Tran Ngoc Hung ; Pham Tu Anh giảng viên hướng dẫn.</t>
  </si>
  <si>
    <t xml:space="preserve">Audit procedures of selling expenses and administrative expenses at U&amp;I Auditing Co., Ltd applying to client ABC : Khóa luận tốt nghiệp /  </t>
  </si>
  <si>
    <t>Phan Thi Ngoc My ; Vo Thi Thuc giảng viên hướng dẫn.</t>
  </si>
  <si>
    <t xml:space="preserve">Accounting for purchasing and sales of goods at Incom Limited Liability Company : Khóa luận tốt nghiệp /  </t>
  </si>
  <si>
    <t>Nguyen Hoang Yen ; Vo Thi Thuc giảng viên hướng dẫn.</t>
  </si>
  <si>
    <t xml:space="preserve">Procedure of preparing local file at Parker Russell Vietnam Company Limited applying to T&amp;T Vinsa Co., Ltd. : Khóa luận tốt nghiệp /  </t>
  </si>
  <si>
    <t>Nguyen Minh Thu ; Vo Thi Thuc giảng viên hướng dẫn.</t>
  </si>
  <si>
    <t xml:space="preserve">Accounting for revenue, expenses and determination of business results at Q Industrial &amp; Trading Joint Stock Company : Khóa luận tốt nghiệp /  </t>
  </si>
  <si>
    <t>Pham Tra My ; Pham Tu Anh giảng viên hướng dẫn.</t>
  </si>
  <si>
    <t xml:space="preserve">Audit procedure for cash and cash equivalents and account receivable in Khang Viet Auditing &amp; Valuation Company Limited Applied to client ABC : Khóa luận tốt nghiệp /  </t>
  </si>
  <si>
    <t>Nguyen Truong Vinh ; Vo Thi Thuc giảng viên hướng dẫn.</t>
  </si>
  <si>
    <t xml:space="preserve">Accounting for revenue, and expenses and determining business results at An Phu Thinh Joint Stock Company : Khóa luận tốt nghiệp /  </t>
  </si>
  <si>
    <t>Ngo Thuy Duong ; Pham Tu Anh giảng viên hướng dẫn.</t>
  </si>
  <si>
    <t xml:space="preserve">Accounting for inventories at Golden Sword Co., Ltd : Khóa luận tốt nghiệp /  </t>
  </si>
  <si>
    <t>Nguyen Dinh Thien Phong ; Nguyen Duy Suu, Mai Huynh Phuong Thao giảng viên hướng dẫn.</t>
  </si>
  <si>
    <t xml:space="preserve">Audit procedures for selling expenses and administrative expenses at Gaa Auditing &amp; Appraisal Co., Ltd applied to client ABC : Khóa luận tốt nghiệp /  </t>
  </si>
  <si>
    <t>Nguyen Van Anh ; Le Thi My Hanh giảng viên hướng dẫn.</t>
  </si>
  <si>
    <t xml:space="preserve">Accounting for revenue, expenses and determining business result at Chuan Viet Vang JSC : Khóa luận tốt nghiệp /  </t>
  </si>
  <si>
    <t>Le Quynh Nhu ; Le Thi My Hanh, Nguyen Thi Kim Tuyen giảng viên hướng dẫn.</t>
  </si>
  <si>
    <t xml:space="preserve">Accounting for payment at Tuc Thoi Service Corporation (Ahamove) : Khóa luận tốt nghiệp /  </t>
  </si>
  <si>
    <t>Tran Thanh Nhan ; Nguyen Duy Suu, Mai Huynh Phuong Thao giảng viên hướng dẫn.</t>
  </si>
  <si>
    <t xml:space="preserve">Accounting for value added tax and corporate income tax at Trieu Anh Investment Co. Ltd : Khóa luận tốt nghiệp /  </t>
  </si>
  <si>
    <t>Doan Tran Hoang Kim ; Le Thi My Hanh, Nguyen Thi Kim Tuyen giảng viên hướng dẫn.</t>
  </si>
  <si>
    <t xml:space="preserve">Accounting for tax at ATP Accounting service Company Limited : Khóa luận tốt nghiệp /  </t>
  </si>
  <si>
    <t>Huynh Nhu Quynh ; Nguyen Duy Suu, Mai Huynh Phuong Thao giảng viên hướng dẫn.</t>
  </si>
  <si>
    <t xml:space="preserve">Payroll accounting at Vung Tau Cable Car Tourism joint stock Company : Khóa luận tốt nghiệp /  </t>
  </si>
  <si>
    <t>Nguyen Anh Dao ; Nguyen Duy Suu, Mai Huynh Phuong Thao giảng viên hướng dẫn.</t>
  </si>
  <si>
    <t xml:space="preserve">Salary accounting and salary deductions at Tan Ngoc Tax Agent co., ltd. Applicable to ABC customers : Khóa luận tốt nghiệp /  </t>
  </si>
  <si>
    <t>Nguyen Thi Minh Chau ; Nguyen Duy Suu, Mai Huynh Phuong Thao giảng viên hướng dẫn.</t>
  </si>
  <si>
    <t xml:space="preserve">Accounting for sales, and inventory management process at Sa Pa Vehicle co., ltd : Khóa luận tốt nghiệp /  </t>
  </si>
  <si>
    <t>Le Ha Phuong Anh ; Le Thi My Hanh, Nguyen Thi Kim Tuyen giảng viên hướng dẫn.</t>
  </si>
  <si>
    <t xml:space="preserve">Accounting procedures for value tax and personal income tax at SCS Global Consulting VIETNAM co., ltd applying for client ABC : Khóa luận tốt nghiệp /  </t>
  </si>
  <si>
    <t>Nguyen Anh Yen Vy ; Le Thi My Hanh, Nguyen Thi Kim Tuyen giảng viên hướng dẫn.</t>
  </si>
  <si>
    <t xml:space="preserve">Accounting for inventories at Pacific Partners co., ltd : Khóa luận tốt nghiệp /  </t>
  </si>
  <si>
    <t>Nguyen Ngoc Uyen Thanh ; Nguyen Duy Suu, Mai Huynh Phuong Thao giảng viên hướng dẫn.</t>
  </si>
  <si>
    <t xml:space="preserve">Accounting for revenue and customer receivables at Lotte F&amp;G Vietnam Company : Khóa luận tốt nghiệp /  </t>
  </si>
  <si>
    <t>Nguyen Tran Hoai Phuong ; Vo Thi Thuc giảng viên hướng dẫn.</t>
  </si>
  <si>
    <t xml:space="preserve">Audit procedure for fixed assets and depreciation expenses of ICMA Auditing and Consulting co., ltd for ABC Company : Khóa luận tốt nghiệp /  </t>
  </si>
  <si>
    <t>Nguyen Thanh Thanh Huong ; Pham Tu Anh giảng viên hướng dẫn.</t>
  </si>
  <si>
    <t xml:space="preserve">Accounting for revenue, expenses and determining business results at Hoa Phat Group joint stock Company : Khóa luận tốt nghiệp /  </t>
  </si>
  <si>
    <t>Huynh Cam Nhi ; Pham Tu Anh giảng viên hướng dẫn.</t>
  </si>
  <si>
    <t xml:space="preserve">Accounting procedure of determining business results at Minh Quan Consulting and Training services limited liability Company applied to ABC Company : Khóa luận tốt nghiệp /  </t>
  </si>
  <si>
    <t>Nguyen Dang Xuan Thao ; Vu Thi Thuc giảng viên hướng dẫn.</t>
  </si>
  <si>
    <t xml:space="preserve">Accounting procedures for revenue, expenses and determination of business results at AGS Accounting co., ltd applying for client AAA : Khóa luận tốt nghiệp /  </t>
  </si>
  <si>
    <t>Nguyen Dieu Huyen ; Le Thi My Hanh, Nguyen Thi Kim Tuyen giảng viên hướng dẫn.</t>
  </si>
  <si>
    <t xml:space="preserve">Accounting determine business results at Bac Trung Nam Tax Agent Company limited applicable to ABC customer : Khóa luận tốt nghiệp /  </t>
  </si>
  <si>
    <t>Cao Le Phat ; Tran Thi Thu giảng viên hướng dẫn.</t>
  </si>
  <si>
    <t xml:space="preserve">Accounting for administrative expenses at Viet Tien medical limited company : Khóa luận tốt nghiệp /  </t>
  </si>
  <si>
    <t>Le Hai Hieu Kien ; Nguyen Thi Thanh Huong giảng viên hướng dẫn.</t>
  </si>
  <si>
    <t xml:space="preserve">Accounting for account receivable at Southern Dai Bac company limited : Khóa luận tốt nghiệp /  </t>
  </si>
  <si>
    <t>Nguyen Thi Diem Phuc ; Nguyen Thi Thanh Huong giảng viên hướng dẫn.</t>
  </si>
  <si>
    <t xml:space="preserve">Accounting for production cost and project costing at J.G limited company : Khóa luận tốt nghiệp /  </t>
  </si>
  <si>
    <t>Nguyen Ngoc Thien Kim ; Le Thi My Hanh, Nguyen Thi Kim Tuyen giảng viên hướng dẫn.</t>
  </si>
  <si>
    <t xml:space="preserve">Accounting procedures for salary and salary deduction, finalizing personal income tax at VTA services applying for client ABC : Khóa luận tốt nghiệp /  </t>
  </si>
  <si>
    <t>Nguyen Thi Dao ; Le Thi My Hanh, Nguyen Thi Kim Tuyen giảng viên hướng dẫn.</t>
  </si>
  <si>
    <t xml:space="preserve">Accounting process for value added tax (VAT) declaration and corporate income tax (CIT) of Vifatax tax consulting service company limited applied to abc company : Khóa luận tốt nghiệp /  </t>
  </si>
  <si>
    <t>Ngo Thao Uyen ; Nguyen Thi Thanh Huong giảng viên hướng dẫn.</t>
  </si>
  <si>
    <t xml:space="preserve">Production cost accounting procedures and product costing at Chinh Phuong MC Co., Ltd applying for client ABC : Khóa luận tốt nghiệp /  </t>
  </si>
  <si>
    <t>Ta Thi Quynh Huong ; Le Thi My Hanh, Nguyen Thi Kim Tuyen giảng viên hướng dẫn.</t>
  </si>
  <si>
    <t xml:space="preserve">Accounting procedure for revenue, expenses, business result determination at ATP accounting services co., ltd appying for client ABC : Khóa luận tốt nghiệp /  </t>
  </si>
  <si>
    <t>Pham Hoang Minh Thanh ; Le Thi My Hanh, Nguyen Thi Kim Tuyen giảng viên hướng dẫn.</t>
  </si>
  <si>
    <t xml:space="preserve">Accounting procedures for accounts receivable and accounts payable at Nexia stt co., ltd applied to client ABC : Khóa luận tốt nghiệp /  </t>
  </si>
  <si>
    <t xml:space="preserve">Accounting processes for value added tax and personal income tax at Chon Thanh consultancy co., ltd applied to client ABC : Khóa luận tốt nghiệp /  </t>
  </si>
  <si>
    <t>Nguyen Thuy Nam Giang ; Le Thi My Hanh, Nguyen Thi Kim Tuyen giảng viên hướng dẫn.</t>
  </si>
  <si>
    <t xml:space="preserve">Accounting for revenue, expenses and determining business result at ABA cooltrans : Khóa luận tốt nghiệp /  </t>
  </si>
  <si>
    <t>Nguyen Thi Thao ; Le Viet Dung Linh giảng viên hướng dẫn.</t>
  </si>
  <si>
    <t xml:space="preserve">Accounting for production cost and cost of goods manufactured at ASCTAX limited company applying for client ABC : Khóa luận tốt nghiệp /  </t>
  </si>
  <si>
    <t>Nguyen Lam Bao Ngoc ; Le Thi My Hanh, Nguyen Thi Kim Tuyen giảng viên hướng dẫn.</t>
  </si>
  <si>
    <t xml:space="preserve">Accounting for cash and advances at STV multimedia joint stock : Khóa luận tốt nghiệp /  </t>
  </si>
  <si>
    <t>Nguyen Phu Thanh ; Le Thi My Hanh, Nguyen Thi Kim Tuyen giảng viên hướng dẫn.</t>
  </si>
  <si>
    <t>Pham Hieu Hanh ; Le Thi My Hanh, Nguyen Thi Kim Tuyen giảng viên hướng dẫn.</t>
  </si>
  <si>
    <t xml:space="preserve">Audit procedures for fixed assets and depreciation at Moore AISC auditing and informatics services company limited applied to ABC company : Khóa luận tốt nghiệp /  </t>
  </si>
  <si>
    <t>Tran Tuan Minh ; Nguyen Thi Thanh Huong giảng viên hướng dẫn.</t>
  </si>
  <si>
    <t xml:space="preserve">Audit procedures of selling expenses and administrative expenses at Vietvalues auditing and consulting co.,ltd applying for client ABC : Khóa luận tốt nghiệp /  </t>
  </si>
  <si>
    <t>Nguyen Do Khanh Ly ; Nguyen Thi Thanh Huong giảng viên hướng dẫn.</t>
  </si>
  <si>
    <t xml:space="preserve">Accounting process for revenue, expense and determining business results at Chan Nhan tax agents joint stock company applies to customer ABC : Khóa luận tốt nghiệp /  </t>
  </si>
  <si>
    <t>Ho Yen Nhi ; Nguyen Thi Thanh Huong giảng viên hướng dẫn.</t>
  </si>
  <si>
    <t xml:space="preserve">Accounting for account receivable and account payable process at KPMG Vietnam co, ltd applying for client ABC : Khóa luận tốt nghiệp /  </t>
  </si>
  <si>
    <t>Le Phuong Kim Yen ; Nguyen Thi Thanh Huong giảng viên hướng dẫn.</t>
  </si>
  <si>
    <t xml:space="preserve">Accounting for account receivables and account payables at Green Speed joint stock company undergraduate thesis of accounting : Khóa luận tốt nghiệp /  </t>
  </si>
  <si>
    <t>Nguyen Tran My Duyen ; Nguyen Duy Suu, Mai Huynh Phuong Thao giảng viên hướng dẫn.</t>
  </si>
  <si>
    <t xml:space="preserve">Accounting for inventories at Cong Lap design consulting construction company limited : Khóa luận tốt nghiệp /  </t>
  </si>
  <si>
    <t>Nguen Dinh Hoan Hao ; Nguyen Duy Suu, Mai Huynh Phuong Thao giảng viên hướng dẫn.</t>
  </si>
  <si>
    <t xml:space="preserve">Kế toán các khoản phải trả tại tập đoàn CT GROUP Việt Nam : Khóa luận tốt nghiệp /  </t>
  </si>
  <si>
    <t>Trần Thanh My ; Lâm Thị Hoàng Hoanh giảng viên hướng dẫn.</t>
  </si>
  <si>
    <t xml:space="preserve">Accounting for determining the business results at Mai Duy commerical construction company limited : Khóa luận tốt nghiệp /  </t>
  </si>
  <si>
    <t>Nguyen Thi Kieu Khanh ; Nguyen Duy Suu, Mai Huynh Phuong Thoa giảng viên hướng dẫn.</t>
  </si>
  <si>
    <t xml:space="preserve">Accounting for determining business results at Tan Phat Thanh plastic co., ltd : Khóa luận tốt nghiệp /  </t>
  </si>
  <si>
    <t>Sy Bao Nhi ; Nguyen Duy Suu, Mai Huynh Phuong Thao giảng viên hướng dẫn.</t>
  </si>
  <si>
    <t xml:space="preserve">Accounting procedure for sport services provision at 25 FIT joint stock company : Khóa luận tốt nghiệp /  </t>
  </si>
  <si>
    <t>Tran Thi Anh Tuyet ; Vo Thi Thuc giảng viên hướng dẫn.</t>
  </si>
  <si>
    <t xml:space="preserve">Accounting for value-add tax, personal income tax and payroll at Nam Viet industrial technical equipment company limited : Khóa luận tốt nghiệp /  </t>
  </si>
  <si>
    <t>Nguyen Ngoc My ; Vo Thi Thuc giảng viên hướng dẫn.</t>
  </si>
  <si>
    <t xml:space="preserve">Accounting for salary and salary deductions at Khanh Son interior decoration construction joint stock company : Khóa luận tốt nghiệp /  </t>
  </si>
  <si>
    <t>Ngo Phuong Tram ; Nguyen Duy Suu, Mai Huynh Phuong Thao giảng viên hướng dẫn.</t>
  </si>
  <si>
    <t xml:space="preserve">Accounting for revenue, expenses and determining the business results at Chan Nhan tax agency jointstock company : Khóa luận tốt nghiệp /  </t>
  </si>
  <si>
    <t>Ngo Liem Thien ; Pham Tu Anh giảng viên hướng dẫn.</t>
  </si>
  <si>
    <t xml:space="preserve">Accounting procedure for payroll and wage deductions at Vifatax tax consulting service co ltd for ABC company : Khóa luận tốt nghiệp /  </t>
  </si>
  <si>
    <t>Huynh Dao Khuong Vinh ; Vo Thi Thuc giảng viên hướng dẫn.</t>
  </si>
  <si>
    <t xml:space="preserve">The process of accounting for revenue, expenses and determining business results at Tan Ngoc tax agent co., ltd applying for customer ABC : Khóa luận tốt nghiệp /  </t>
  </si>
  <si>
    <t>Le Thi Hoai Phuong ; Nguyen Duy Suu, Mai Huynh Phuong Thao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</si>
</sst>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Calibri Light"/>
      <family val="1"/>
      <charset val="163"/>
      <scheme val="maj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top" wrapText="1"/>
    </xf>
    <xf numFmtId="0" fontId="3" fillId="2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top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8"/>
  <sheetViews>
    <sheetView tabSelected="1" zoomScaleNormal="100" workbookViewId="0">
      <selection activeCell="C4" sqref="C4"/>
    </sheetView>
  </sheetViews>
  <sheetFormatPr defaultRowHeight="15" x14ac:dyDescent="0.25"/>
  <cols>
    <col min="2" max="2" width="8.140625" style="1" customWidth="1"/>
    <col min="3" max="3" width="42.7109375" customWidth="1"/>
    <col min="4" max="4" width="10.42578125" style="2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6" t="s">
        <v>11</v>
      </c>
      <c r="C1" s="6"/>
      <c r="D1" s="6"/>
      <c r="E1" s="6"/>
      <c r="F1" s="6"/>
      <c r="G1" s="6"/>
    </row>
    <row r="2" spans="2:7" ht="15.75" x14ac:dyDescent="0.25">
      <c r="B2" s="3" t="s">
        <v>0</v>
      </c>
      <c r="C2" s="4" t="s">
        <v>5</v>
      </c>
      <c r="D2" s="5" t="s">
        <v>1</v>
      </c>
      <c r="E2" s="4" t="s">
        <v>2</v>
      </c>
      <c r="F2" s="4" t="s">
        <v>3</v>
      </c>
      <c r="G2" s="4" t="s">
        <v>4</v>
      </c>
    </row>
    <row r="3" spans="2:7" ht="75" x14ac:dyDescent="0.25">
      <c r="B3" s="8">
        <v>1</v>
      </c>
      <c r="C3" s="7" t="s">
        <v>12</v>
      </c>
      <c r="D3" s="9">
        <v>2024</v>
      </c>
      <c r="E3" s="7" t="s">
        <v>13</v>
      </c>
      <c r="F3" s="7" t="s">
        <v>14</v>
      </c>
      <c r="G3" s="7" t="s">
        <v>10</v>
      </c>
    </row>
    <row r="4" spans="2:7" ht="93.75" x14ac:dyDescent="0.25">
      <c r="B4" s="8">
        <f>B3+1</f>
        <v>2</v>
      </c>
      <c r="C4" s="7" t="s">
        <v>15</v>
      </c>
      <c r="D4" s="9">
        <v>2024</v>
      </c>
      <c r="E4" s="7" t="s">
        <v>13</v>
      </c>
      <c r="F4" s="7" t="s">
        <v>16</v>
      </c>
      <c r="G4" s="7" t="s">
        <v>10</v>
      </c>
    </row>
    <row r="5" spans="2:7" ht="93.75" x14ac:dyDescent="0.25">
      <c r="B5" s="8">
        <f t="shared" ref="B5:B68" si="0">B4+1</f>
        <v>3</v>
      </c>
      <c r="C5" s="7" t="s">
        <v>17</v>
      </c>
      <c r="D5" s="9">
        <v>2024</v>
      </c>
      <c r="E5" s="7" t="s">
        <v>13</v>
      </c>
      <c r="F5" s="7" t="s">
        <v>18</v>
      </c>
      <c r="G5" s="7" t="s">
        <v>10</v>
      </c>
    </row>
    <row r="6" spans="2:7" ht="93.75" x14ac:dyDescent="0.25">
      <c r="B6" s="8">
        <f t="shared" si="0"/>
        <v>4</v>
      </c>
      <c r="C6" s="7" t="s">
        <v>8</v>
      </c>
      <c r="D6" s="9">
        <v>2024</v>
      </c>
      <c r="E6" s="7" t="s">
        <v>13</v>
      </c>
      <c r="F6" s="7" t="s">
        <v>19</v>
      </c>
      <c r="G6" s="7" t="s">
        <v>10</v>
      </c>
    </row>
    <row r="7" spans="2:7" ht="93.75" x14ac:dyDescent="0.25">
      <c r="B7" s="8">
        <f t="shared" si="0"/>
        <v>5</v>
      </c>
      <c r="C7" s="7" t="s">
        <v>17</v>
      </c>
      <c r="D7" s="9">
        <v>2024</v>
      </c>
      <c r="E7" s="7" t="s">
        <v>13</v>
      </c>
      <c r="F7" s="7" t="s">
        <v>20</v>
      </c>
      <c r="G7" s="7" t="s">
        <v>10</v>
      </c>
    </row>
    <row r="8" spans="2:7" ht="93.75" x14ac:dyDescent="0.25">
      <c r="B8" s="8">
        <f t="shared" si="0"/>
        <v>6</v>
      </c>
      <c r="C8" s="7" t="s">
        <v>21</v>
      </c>
      <c r="D8" s="9">
        <v>2024</v>
      </c>
      <c r="E8" s="7" t="s">
        <v>13</v>
      </c>
      <c r="F8" s="7" t="s">
        <v>22</v>
      </c>
      <c r="G8" s="7" t="s">
        <v>10</v>
      </c>
    </row>
    <row r="9" spans="2:7" ht="93.75" x14ac:dyDescent="0.25">
      <c r="B9" s="8">
        <f t="shared" si="0"/>
        <v>7</v>
      </c>
      <c r="C9" s="7" t="s">
        <v>21</v>
      </c>
      <c r="D9" s="9">
        <v>2024</v>
      </c>
      <c r="E9" s="7" t="s">
        <v>13</v>
      </c>
      <c r="F9" s="7" t="s">
        <v>23</v>
      </c>
      <c r="G9" s="7" t="s">
        <v>10</v>
      </c>
    </row>
    <row r="10" spans="2:7" ht="93.75" x14ac:dyDescent="0.25">
      <c r="B10" s="8">
        <f t="shared" si="0"/>
        <v>8</v>
      </c>
      <c r="C10" s="7" t="s">
        <v>24</v>
      </c>
      <c r="D10" s="9">
        <v>2024</v>
      </c>
      <c r="E10" s="7" t="s">
        <v>13</v>
      </c>
      <c r="F10" s="7" t="s">
        <v>25</v>
      </c>
      <c r="G10" s="7" t="s">
        <v>10</v>
      </c>
    </row>
    <row r="11" spans="2:7" ht="75" x14ac:dyDescent="0.25">
      <c r="B11" s="8">
        <f t="shared" si="0"/>
        <v>9</v>
      </c>
      <c r="C11" s="7" t="s">
        <v>26</v>
      </c>
      <c r="D11" s="9">
        <v>2024</v>
      </c>
      <c r="E11" s="7" t="s">
        <v>13</v>
      </c>
      <c r="F11" s="7" t="s">
        <v>27</v>
      </c>
      <c r="G11" s="7" t="s">
        <v>10</v>
      </c>
    </row>
    <row r="12" spans="2:7" ht="75" x14ac:dyDescent="0.25">
      <c r="B12" s="8">
        <f t="shared" si="0"/>
        <v>10</v>
      </c>
      <c r="C12" s="7" t="s">
        <v>28</v>
      </c>
      <c r="D12" s="9">
        <v>2024</v>
      </c>
      <c r="E12" s="7" t="s">
        <v>13</v>
      </c>
      <c r="F12" s="7" t="s">
        <v>29</v>
      </c>
      <c r="G12" s="7" t="s">
        <v>10</v>
      </c>
    </row>
    <row r="13" spans="2:7" ht="93.75" x14ac:dyDescent="0.25">
      <c r="B13" s="8">
        <f t="shared" si="0"/>
        <v>11</v>
      </c>
      <c r="C13" s="7" t="s">
        <v>30</v>
      </c>
      <c r="D13" s="9">
        <v>2024</v>
      </c>
      <c r="E13" s="7" t="s">
        <v>13</v>
      </c>
      <c r="F13" s="7" t="s">
        <v>31</v>
      </c>
      <c r="G13" s="7" t="s">
        <v>10</v>
      </c>
    </row>
    <row r="14" spans="2:7" ht="56.25" x14ac:dyDescent="0.25">
      <c r="B14" s="8">
        <f t="shared" si="0"/>
        <v>12</v>
      </c>
      <c r="C14" s="7" t="s">
        <v>32</v>
      </c>
      <c r="D14" s="9">
        <v>2024</v>
      </c>
      <c r="E14" s="7" t="s">
        <v>13</v>
      </c>
      <c r="F14" s="7" t="s">
        <v>33</v>
      </c>
      <c r="G14" s="7" t="s">
        <v>10</v>
      </c>
    </row>
    <row r="15" spans="2:7" ht="75" x14ac:dyDescent="0.25">
      <c r="B15" s="8">
        <f t="shared" si="0"/>
        <v>13</v>
      </c>
      <c r="C15" s="7" t="s">
        <v>34</v>
      </c>
      <c r="D15" s="9">
        <v>2024</v>
      </c>
      <c r="E15" s="7" t="s">
        <v>13</v>
      </c>
      <c r="F15" s="7" t="s">
        <v>35</v>
      </c>
      <c r="G15" s="7" t="s">
        <v>10</v>
      </c>
    </row>
    <row r="16" spans="2:7" ht="56.25" x14ac:dyDescent="0.25">
      <c r="B16" s="8">
        <f t="shared" si="0"/>
        <v>14</v>
      </c>
      <c r="C16" s="7" t="s">
        <v>36</v>
      </c>
      <c r="D16" s="9">
        <v>2024</v>
      </c>
      <c r="E16" s="7" t="s">
        <v>13</v>
      </c>
      <c r="F16" s="7" t="s">
        <v>37</v>
      </c>
      <c r="G16" s="7" t="s">
        <v>10</v>
      </c>
    </row>
    <row r="17" spans="2:7" ht="56.25" x14ac:dyDescent="0.25">
      <c r="B17" s="8">
        <f t="shared" si="0"/>
        <v>15</v>
      </c>
      <c r="C17" s="7" t="s">
        <v>38</v>
      </c>
      <c r="D17" s="9">
        <v>2024</v>
      </c>
      <c r="E17" s="7" t="s">
        <v>13</v>
      </c>
      <c r="F17" s="7" t="s">
        <v>39</v>
      </c>
      <c r="G17" s="7" t="s">
        <v>10</v>
      </c>
    </row>
    <row r="18" spans="2:7" ht="75" x14ac:dyDescent="0.25">
      <c r="B18" s="8">
        <f t="shared" si="0"/>
        <v>16</v>
      </c>
      <c r="C18" s="7" t="s">
        <v>40</v>
      </c>
      <c r="D18" s="9">
        <v>2024</v>
      </c>
      <c r="E18" s="7" t="s">
        <v>13</v>
      </c>
      <c r="F18" s="7" t="s">
        <v>41</v>
      </c>
      <c r="G18" s="7" t="s">
        <v>10</v>
      </c>
    </row>
    <row r="19" spans="2:7" ht="112.5" x14ac:dyDescent="0.25">
      <c r="B19" s="8">
        <f t="shared" si="0"/>
        <v>17</v>
      </c>
      <c r="C19" s="7" t="s">
        <v>42</v>
      </c>
      <c r="D19" s="9">
        <v>2024</v>
      </c>
      <c r="E19" s="7" t="s">
        <v>13</v>
      </c>
      <c r="F19" s="7" t="s">
        <v>43</v>
      </c>
      <c r="G19" s="7" t="s">
        <v>10</v>
      </c>
    </row>
    <row r="20" spans="2:7" ht="93.75" x14ac:dyDescent="0.25">
      <c r="B20" s="8">
        <f t="shared" si="0"/>
        <v>18</v>
      </c>
      <c r="C20" s="7" t="s">
        <v>44</v>
      </c>
      <c r="D20" s="9">
        <v>2024</v>
      </c>
      <c r="E20" s="7" t="s">
        <v>13</v>
      </c>
      <c r="F20" s="7" t="s">
        <v>45</v>
      </c>
      <c r="G20" s="7" t="s">
        <v>10</v>
      </c>
    </row>
    <row r="21" spans="2:7" ht="93.75" x14ac:dyDescent="0.25">
      <c r="B21" s="8">
        <f t="shared" si="0"/>
        <v>19</v>
      </c>
      <c r="C21" s="7" t="s">
        <v>46</v>
      </c>
      <c r="D21" s="9">
        <v>2024</v>
      </c>
      <c r="E21" s="7" t="s">
        <v>13</v>
      </c>
      <c r="F21" s="7" t="s">
        <v>47</v>
      </c>
      <c r="G21" s="7" t="s">
        <v>10</v>
      </c>
    </row>
    <row r="22" spans="2:7" ht="93.75" x14ac:dyDescent="0.25">
      <c r="B22" s="8">
        <f t="shared" si="0"/>
        <v>20</v>
      </c>
      <c r="C22" s="7" t="s">
        <v>48</v>
      </c>
      <c r="D22" s="9">
        <v>2024</v>
      </c>
      <c r="E22" s="7" t="s">
        <v>13</v>
      </c>
      <c r="F22" s="7" t="s">
        <v>49</v>
      </c>
      <c r="G22" s="7" t="s">
        <v>10</v>
      </c>
    </row>
    <row r="23" spans="2:7" ht="93.75" x14ac:dyDescent="0.25">
      <c r="B23" s="8">
        <f t="shared" si="0"/>
        <v>21</v>
      </c>
      <c r="C23" s="7" t="s">
        <v>50</v>
      </c>
      <c r="D23" s="9">
        <v>2024</v>
      </c>
      <c r="E23" s="7" t="s">
        <v>13</v>
      </c>
      <c r="F23" s="7" t="s">
        <v>51</v>
      </c>
      <c r="G23" s="7" t="s">
        <v>10</v>
      </c>
    </row>
    <row r="24" spans="2:7" ht="56.25" x14ac:dyDescent="0.25">
      <c r="B24" s="8">
        <f t="shared" si="0"/>
        <v>22</v>
      </c>
      <c r="C24" s="7" t="s">
        <v>52</v>
      </c>
      <c r="D24" s="9">
        <v>2024</v>
      </c>
      <c r="E24" s="7" t="s">
        <v>13</v>
      </c>
      <c r="F24" s="7" t="s">
        <v>53</v>
      </c>
      <c r="G24" s="7" t="s">
        <v>10</v>
      </c>
    </row>
    <row r="25" spans="2:7" ht="75" x14ac:dyDescent="0.25">
      <c r="B25" s="8">
        <f t="shared" si="0"/>
        <v>23</v>
      </c>
      <c r="C25" s="7" t="s">
        <v>54</v>
      </c>
      <c r="D25" s="9">
        <v>2024</v>
      </c>
      <c r="E25" s="7" t="s">
        <v>13</v>
      </c>
      <c r="F25" s="7" t="s">
        <v>55</v>
      </c>
      <c r="G25" s="7" t="s">
        <v>10</v>
      </c>
    </row>
    <row r="26" spans="2:7" ht="93.75" x14ac:dyDescent="0.25">
      <c r="B26" s="8">
        <f t="shared" si="0"/>
        <v>24</v>
      </c>
      <c r="C26" s="7" t="s">
        <v>56</v>
      </c>
      <c r="D26" s="9">
        <v>2024</v>
      </c>
      <c r="E26" s="7" t="s">
        <v>13</v>
      </c>
      <c r="F26" s="7" t="s">
        <v>57</v>
      </c>
      <c r="G26" s="7" t="s">
        <v>6</v>
      </c>
    </row>
    <row r="27" spans="2:7" ht="93.75" x14ac:dyDescent="0.25">
      <c r="B27" s="8">
        <f t="shared" si="0"/>
        <v>25</v>
      </c>
      <c r="C27" s="7" t="s">
        <v>58</v>
      </c>
      <c r="D27" s="9">
        <v>2024</v>
      </c>
      <c r="E27" s="7" t="s">
        <v>13</v>
      </c>
      <c r="F27" s="7" t="s">
        <v>59</v>
      </c>
      <c r="G27" s="7" t="s">
        <v>10</v>
      </c>
    </row>
    <row r="28" spans="2:7" ht="93.75" x14ac:dyDescent="0.25">
      <c r="B28" s="8">
        <f t="shared" si="0"/>
        <v>26</v>
      </c>
      <c r="C28" s="7" t="s">
        <v>60</v>
      </c>
      <c r="D28" s="9">
        <v>2024</v>
      </c>
      <c r="E28" s="7" t="s">
        <v>13</v>
      </c>
      <c r="F28" s="7" t="s">
        <v>61</v>
      </c>
      <c r="G28" s="7" t="s">
        <v>10</v>
      </c>
    </row>
    <row r="29" spans="2:7" ht="93.75" x14ac:dyDescent="0.25">
      <c r="B29" s="8">
        <f t="shared" si="0"/>
        <v>27</v>
      </c>
      <c r="C29" s="7" t="s">
        <v>62</v>
      </c>
      <c r="D29" s="9">
        <v>2024</v>
      </c>
      <c r="E29" s="7" t="s">
        <v>13</v>
      </c>
      <c r="F29" s="7" t="s">
        <v>63</v>
      </c>
      <c r="G29" s="7" t="s">
        <v>10</v>
      </c>
    </row>
    <row r="30" spans="2:7" ht="93.75" x14ac:dyDescent="0.25">
      <c r="B30" s="8">
        <f t="shared" si="0"/>
        <v>28</v>
      </c>
      <c r="C30" s="7" t="s">
        <v>64</v>
      </c>
      <c r="D30" s="9">
        <v>2024</v>
      </c>
      <c r="E30" s="7" t="s">
        <v>13</v>
      </c>
      <c r="F30" s="7" t="s">
        <v>65</v>
      </c>
      <c r="G30" s="7" t="s">
        <v>10</v>
      </c>
    </row>
    <row r="31" spans="2:7" ht="93.75" x14ac:dyDescent="0.25">
      <c r="B31" s="8">
        <f t="shared" si="0"/>
        <v>29</v>
      </c>
      <c r="C31" s="7" t="s">
        <v>66</v>
      </c>
      <c r="D31" s="9">
        <v>2024</v>
      </c>
      <c r="E31" s="7" t="s">
        <v>13</v>
      </c>
      <c r="F31" s="7" t="s">
        <v>67</v>
      </c>
      <c r="G31" s="7" t="s">
        <v>10</v>
      </c>
    </row>
    <row r="32" spans="2:7" ht="93.75" x14ac:dyDescent="0.25">
      <c r="B32" s="8">
        <f t="shared" si="0"/>
        <v>30</v>
      </c>
      <c r="C32" s="7" t="s">
        <v>68</v>
      </c>
      <c r="D32" s="9">
        <v>2024</v>
      </c>
      <c r="E32" s="7" t="s">
        <v>13</v>
      </c>
      <c r="F32" s="7" t="s">
        <v>69</v>
      </c>
      <c r="G32" s="7" t="s">
        <v>10</v>
      </c>
    </row>
    <row r="33" spans="2:7" ht="75" x14ac:dyDescent="0.25">
      <c r="B33" s="8">
        <f t="shared" si="0"/>
        <v>31</v>
      </c>
      <c r="C33" s="7" t="s">
        <v>70</v>
      </c>
      <c r="D33" s="9">
        <v>2024</v>
      </c>
      <c r="E33" s="7" t="s">
        <v>13</v>
      </c>
      <c r="F33" s="7" t="s">
        <v>71</v>
      </c>
      <c r="G33" s="7" t="s">
        <v>10</v>
      </c>
    </row>
    <row r="34" spans="2:7" ht="93.75" x14ac:dyDescent="0.25">
      <c r="B34" s="8">
        <f t="shared" si="0"/>
        <v>32</v>
      </c>
      <c r="C34" s="7" t="s">
        <v>72</v>
      </c>
      <c r="D34" s="9">
        <v>2024</v>
      </c>
      <c r="E34" s="7" t="s">
        <v>13</v>
      </c>
      <c r="F34" s="7" t="s">
        <v>73</v>
      </c>
      <c r="G34" s="7" t="s">
        <v>6</v>
      </c>
    </row>
    <row r="35" spans="2:7" ht="75" x14ac:dyDescent="0.25">
      <c r="B35" s="8">
        <f t="shared" si="0"/>
        <v>33</v>
      </c>
      <c r="C35" s="7" t="s">
        <v>74</v>
      </c>
      <c r="D35" s="9">
        <v>2024</v>
      </c>
      <c r="E35" s="7" t="s">
        <v>13</v>
      </c>
      <c r="F35" s="7" t="s">
        <v>75</v>
      </c>
      <c r="G35" s="7" t="s">
        <v>10</v>
      </c>
    </row>
    <row r="36" spans="2:7" ht="75" x14ac:dyDescent="0.25">
      <c r="B36" s="8">
        <f t="shared" si="0"/>
        <v>34</v>
      </c>
      <c r="C36" s="7" t="s">
        <v>76</v>
      </c>
      <c r="D36" s="9">
        <v>2024</v>
      </c>
      <c r="E36" s="7" t="s">
        <v>13</v>
      </c>
      <c r="F36" s="7" t="s">
        <v>77</v>
      </c>
      <c r="G36" s="7" t="s">
        <v>10</v>
      </c>
    </row>
    <row r="37" spans="2:7" ht="93.75" x14ac:dyDescent="0.25">
      <c r="B37" s="8">
        <f t="shared" si="0"/>
        <v>35</v>
      </c>
      <c r="C37" s="7" t="s">
        <v>78</v>
      </c>
      <c r="D37" s="9">
        <v>2024</v>
      </c>
      <c r="E37" s="7" t="s">
        <v>13</v>
      </c>
      <c r="F37" s="7" t="s">
        <v>79</v>
      </c>
      <c r="G37" s="7" t="s">
        <v>6</v>
      </c>
    </row>
    <row r="38" spans="2:7" ht="75" x14ac:dyDescent="0.25">
      <c r="B38" s="8">
        <f t="shared" si="0"/>
        <v>36</v>
      </c>
      <c r="C38" s="7" t="s">
        <v>80</v>
      </c>
      <c r="D38" s="9">
        <v>2024</v>
      </c>
      <c r="E38" s="7" t="s">
        <v>13</v>
      </c>
      <c r="F38" s="7" t="s">
        <v>81</v>
      </c>
      <c r="G38" s="7" t="s">
        <v>10</v>
      </c>
    </row>
    <row r="39" spans="2:7" ht="93.75" x14ac:dyDescent="0.25">
      <c r="B39" s="8">
        <f t="shared" si="0"/>
        <v>37</v>
      </c>
      <c r="C39" s="7" t="s">
        <v>82</v>
      </c>
      <c r="D39" s="9">
        <v>2003</v>
      </c>
      <c r="E39" s="7" t="s">
        <v>13</v>
      </c>
      <c r="F39" s="7" t="s">
        <v>83</v>
      </c>
      <c r="G39" s="7" t="s">
        <v>10</v>
      </c>
    </row>
    <row r="40" spans="2:7" ht="75" x14ac:dyDescent="0.25">
      <c r="B40" s="8">
        <f t="shared" si="0"/>
        <v>38</v>
      </c>
      <c r="C40" s="7" t="s">
        <v>84</v>
      </c>
      <c r="D40" s="9">
        <v>2024</v>
      </c>
      <c r="E40" s="7" t="s">
        <v>13</v>
      </c>
      <c r="F40" s="7" t="s">
        <v>85</v>
      </c>
      <c r="G40" s="7" t="s">
        <v>10</v>
      </c>
    </row>
    <row r="41" spans="2:7" ht="75" x14ac:dyDescent="0.25">
      <c r="B41" s="8">
        <f t="shared" si="0"/>
        <v>39</v>
      </c>
      <c r="C41" s="7" t="s">
        <v>86</v>
      </c>
      <c r="D41" s="9">
        <v>2024</v>
      </c>
      <c r="E41" s="7" t="s">
        <v>13</v>
      </c>
      <c r="F41" s="7" t="s">
        <v>87</v>
      </c>
      <c r="G41" s="7" t="s">
        <v>10</v>
      </c>
    </row>
    <row r="42" spans="2:7" ht="75" x14ac:dyDescent="0.25">
      <c r="B42" s="8">
        <f t="shared" si="0"/>
        <v>40</v>
      </c>
      <c r="C42" s="7" t="s">
        <v>88</v>
      </c>
      <c r="D42" s="9">
        <v>2024</v>
      </c>
      <c r="E42" s="7" t="s">
        <v>13</v>
      </c>
      <c r="F42" s="7" t="s">
        <v>89</v>
      </c>
      <c r="G42" s="7" t="s">
        <v>10</v>
      </c>
    </row>
    <row r="43" spans="2:7" ht="56.25" x14ac:dyDescent="0.25">
      <c r="B43" s="8">
        <f t="shared" si="0"/>
        <v>41</v>
      </c>
      <c r="C43" s="7" t="s">
        <v>90</v>
      </c>
      <c r="D43" s="9">
        <v>2024</v>
      </c>
      <c r="E43" s="7" t="s">
        <v>13</v>
      </c>
      <c r="F43" s="7" t="s">
        <v>91</v>
      </c>
      <c r="G43" s="7" t="s">
        <v>10</v>
      </c>
    </row>
    <row r="44" spans="2:7" ht="75" x14ac:dyDescent="0.25">
      <c r="B44" s="8">
        <f t="shared" si="0"/>
        <v>42</v>
      </c>
      <c r="C44" s="7" t="s">
        <v>92</v>
      </c>
      <c r="D44" s="9">
        <v>2024</v>
      </c>
      <c r="E44" s="7" t="s">
        <v>13</v>
      </c>
      <c r="F44" s="7" t="s">
        <v>93</v>
      </c>
      <c r="G44" s="7" t="s">
        <v>10</v>
      </c>
    </row>
    <row r="45" spans="2:7" ht="75" x14ac:dyDescent="0.25">
      <c r="B45" s="8">
        <f t="shared" si="0"/>
        <v>43</v>
      </c>
      <c r="C45" s="7" t="s">
        <v>94</v>
      </c>
      <c r="D45" s="9">
        <v>2024</v>
      </c>
      <c r="E45" s="7" t="s">
        <v>13</v>
      </c>
      <c r="F45" s="7" t="s">
        <v>95</v>
      </c>
      <c r="G45" s="7" t="s">
        <v>10</v>
      </c>
    </row>
    <row r="46" spans="2:7" ht="93.75" x14ac:dyDescent="0.25">
      <c r="B46" s="8">
        <f t="shared" si="0"/>
        <v>44</v>
      </c>
      <c r="C46" s="7" t="s">
        <v>96</v>
      </c>
      <c r="D46" s="9">
        <v>2024</v>
      </c>
      <c r="E46" s="7" t="s">
        <v>13</v>
      </c>
      <c r="F46" s="7" t="s">
        <v>97</v>
      </c>
      <c r="G46" s="7" t="s">
        <v>10</v>
      </c>
    </row>
    <row r="47" spans="2:7" ht="75" x14ac:dyDescent="0.25">
      <c r="B47" s="8">
        <f t="shared" si="0"/>
        <v>45</v>
      </c>
      <c r="C47" s="7" t="s">
        <v>98</v>
      </c>
      <c r="D47" s="9">
        <v>2024</v>
      </c>
      <c r="E47" s="7" t="s">
        <v>13</v>
      </c>
      <c r="F47" s="7" t="s">
        <v>99</v>
      </c>
      <c r="G47" s="7" t="s">
        <v>10</v>
      </c>
    </row>
    <row r="48" spans="2:7" ht="93.75" x14ac:dyDescent="0.25">
      <c r="B48" s="8">
        <f t="shared" si="0"/>
        <v>46</v>
      </c>
      <c r="C48" s="7" t="s">
        <v>100</v>
      </c>
      <c r="D48" s="9">
        <v>2024</v>
      </c>
      <c r="E48" s="7" t="s">
        <v>13</v>
      </c>
      <c r="F48" s="7" t="s">
        <v>101</v>
      </c>
      <c r="G48" s="7" t="s">
        <v>10</v>
      </c>
    </row>
    <row r="49" spans="2:7" ht="93.75" x14ac:dyDescent="0.25">
      <c r="B49" s="8">
        <f t="shared" si="0"/>
        <v>47</v>
      </c>
      <c r="C49" s="7" t="s">
        <v>102</v>
      </c>
      <c r="D49" s="9">
        <v>2024</v>
      </c>
      <c r="E49" s="7" t="s">
        <v>13</v>
      </c>
      <c r="F49" s="7" t="s">
        <v>103</v>
      </c>
      <c r="G49" s="7" t="s">
        <v>10</v>
      </c>
    </row>
    <row r="50" spans="2:7" ht="75" x14ac:dyDescent="0.25">
      <c r="B50" s="8">
        <f t="shared" si="0"/>
        <v>48</v>
      </c>
      <c r="C50" s="7" t="s">
        <v>104</v>
      </c>
      <c r="D50" s="9">
        <v>2024</v>
      </c>
      <c r="E50" s="7" t="s">
        <v>13</v>
      </c>
      <c r="F50" s="7" t="s">
        <v>105</v>
      </c>
      <c r="G50" s="7" t="s">
        <v>10</v>
      </c>
    </row>
    <row r="51" spans="2:7" ht="75" x14ac:dyDescent="0.25">
      <c r="B51" s="8">
        <f t="shared" si="0"/>
        <v>49</v>
      </c>
      <c r="C51" s="7" t="s">
        <v>106</v>
      </c>
      <c r="D51" s="9">
        <v>2024</v>
      </c>
      <c r="E51" s="7" t="s">
        <v>13</v>
      </c>
      <c r="F51" s="7" t="s">
        <v>107</v>
      </c>
      <c r="G51" s="7" t="s">
        <v>10</v>
      </c>
    </row>
    <row r="52" spans="2:7" ht="93.75" x14ac:dyDescent="0.25">
      <c r="B52" s="8">
        <f t="shared" si="0"/>
        <v>50</v>
      </c>
      <c r="C52" s="7" t="s">
        <v>108</v>
      </c>
      <c r="D52" s="9">
        <v>2024</v>
      </c>
      <c r="E52" s="7" t="s">
        <v>13</v>
      </c>
      <c r="F52" s="7" t="s">
        <v>109</v>
      </c>
      <c r="G52" s="7" t="s">
        <v>10</v>
      </c>
    </row>
    <row r="53" spans="2:7" ht="75" x14ac:dyDescent="0.25">
      <c r="B53" s="8">
        <f t="shared" si="0"/>
        <v>51</v>
      </c>
      <c r="C53" s="7" t="s">
        <v>110</v>
      </c>
      <c r="D53" s="9">
        <v>2003</v>
      </c>
      <c r="E53" s="7" t="s">
        <v>13</v>
      </c>
      <c r="F53" s="7" t="s">
        <v>111</v>
      </c>
      <c r="G53" s="7" t="s">
        <v>10</v>
      </c>
    </row>
    <row r="54" spans="2:7" ht="75" x14ac:dyDescent="0.25">
      <c r="B54" s="8">
        <f t="shared" si="0"/>
        <v>52</v>
      </c>
      <c r="C54" s="7" t="s">
        <v>112</v>
      </c>
      <c r="D54" s="9">
        <v>2024</v>
      </c>
      <c r="E54" s="7" t="s">
        <v>13</v>
      </c>
      <c r="F54" s="7" t="s">
        <v>113</v>
      </c>
      <c r="G54" s="7" t="s">
        <v>10</v>
      </c>
    </row>
    <row r="55" spans="2:7" ht="93.75" x14ac:dyDescent="0.25">
      <c r="B55" s="8">
        <f t="shared" si="0"/>
        <v>53</v>
      </c>
      <c r="C55" s="7" t="s">
        <v>114</v>
      </c>
      <c r="D55" s="9">
        <v>2024</v>
      </c>
      <c r="E55" s="7" t="s">
        <v>13</v>
      </c>
      <c r="F55" s="7" t="s">
        <v>115</v>
      </c>
      <c r="G55" s="7" t="s">
        <v>10</v>
      </c>
    </row>
    <row r="56" spans="2:7" ht="93.75" x14ac:dyDescent="0.25">
      <c r="B56" s="8">
        <f t="shared" si="0"/>
        <v>54</v>
      </c>
      <c r="C56" s="7" t="s">
        <v>116</v>
      </c>
      <c r="D56" s="9">
        <v>2024</v>
      </c>
      <c r="E56" s="7" t="s">
        <v>13</v>
      </c>
      <c r="F56" s="7" t="s">
        <v>117</v>
      </c>
      <c r="G56" s="7" t="s">
        <v>10</v>
      </c>
    </row>
    <row r="57" spans="2:7" ht="93.75" x14ac:dyDescent="0.25">
      <c r="B57" s="8">
        <f t="shared" si="0"/>
        <v>55</v>
      </c>
      <c r="C57" s="7" t="s">
        <v>118</v>
      </c>
      <c r="D57" s="9">
        <v>2024</v>
      </c>
      <c r="E57" s="7" t="s">
        <v>13</v>
      </c>
      <c r="F57" s="7" t="s">
        <v>119</v>
      </c>
      <c r="G57" s="7" t="s">
        <v>10</v>
      </c>
    </row>
    <row r="58" spans="2:7" ht="93.75" x14ac:dyDescent="0.25">
      <c r="B58" s="8">
        <f t="shared" si="0"/>
        <v>56</v>
      </c>
      <c r="C58" s="7" t="s">
        <v>120</v>
      </c>
      <c r="D58" s="9">
        <v>2024</v>
      </c>
      <c r="E58" s="7" t="s">
        <v>13</v>
      </c>
      <c r="F58" s="7" t="s">
        <v>121</v>
      </c>
      <c r="G58" s="7" t="s">
        <v>10</v>
      </c>
    </row>
    <row r="59" spans="2:7" ht="75" x14ac:dyDescent="0.25">
      <c r="B59" s="8">
        <f t="shared" si="0"/>
        <v>57</v>
      </c>
      <c r="C59" s="7" t="s">
        <v>122</v>
      </c>
      <c r="D59" s="9">
        <v>2024</v>
      </c>
      <c r="E59" s="7" t="s">
        <v>13</v>
      </c>
      <c r="F59" s="7" t="s">
        <v>123</v>
      </c>
      <c r="G59" s="7" t="s">
        <v>10</v>
      </c>
    </row>
    <row r="60" spans="2:7" ht="93.75" x14ac:dyDescent="0.25">
      <c r="B60" s="8">
        <f t="shared" si="0"/>
        <v>58</v>
      </c>
      <c r="C60" s="7" t="s">
        <v>124</v>
      </c>
      <c r="D60" s="9">
        <v>2024</v>
      </c>
      <c r="E60" s="7" t="s">
        <v>13</v>
      </c>
      <c r="F60" s="7" t="s">
        <v>125</v>
      </c>
      <c r="G60" s="7" t="s">
        <v>10</v>
      </c>
    </row>
    <row r="61" spans="2:7" ht="75" x14ac:dyDescent="0.25">
      <c r="B61" s="8">
        <f t="shared" si="0"/>
        <v>59</v>
      </c>
      <c r="C61" s="7" t="s">
        <v>126</v>
      </c>
      <c r="D61" s="9">
        <v>2024</v>
      </c>
      <c r="E61" s="7" t="s">
        <v>13</v>
      </c>
      <c r="F61" s="7" t="s">
        <v>127</v>
      </c>
      <c r="G61" s="7" t="s">
        <v>10</v>
      </c>
    </row>
    <row r="62" spans="2:7" ht="112.5" x14ac:dyDescent="0.25">
      <c r="B62" s="8">
        <f t="shared" si="0"/>
        <v>60</v>
      </c>
      <c r="C62" s="7" t="s">
        <v>128</v>
      </c>
      <c r="D62" s="9">
        <v>2024</v>
      </c>
      <c r="E62" s="7" t="s">
        <v>13</v>
      </c>
      <c r="F62" s="7" t="s">
        <v>129</v>
      </c>
      <c r="G62" s="7" t="s">
        <v>10</v>
      </c>
    </row>
    <row r="63" spans="2:7" ht="93.75" x14ac:dyDescent="0.25">
      <c r="B63" s="8">
        <f t="shared" si="0"/>
        <v>61</v>
      </c>
      <c r="C63" s="7" t="s">
        <v>130</v>
      </c>
      <c r="D63" s="9">
        <v>2024</v>
      </c>
      <c r="E63" s="7" t="s">
        <v>13</v>
      </c>
      <c r="F63" s="7" t="s">
        <v>131</v>
      </c>
      <c r="G63" s="7" t="s">
        <v>10</v>
      </c>
    </row>
    <row r="64" spans="2:7" ht="75" x14ac:dyDescent="0.25">
      <c r="B64" s="8">
        <f t="shared" si="0"/>
        <v>62</v>
      </c>
      <c r="C64" s="7" t="s">
        <v>132</v>
      </c>
      <c r="D64" s="9">
        <v>2024</v>
      </c>
      <c r="E64" s="7" t="s">
        <v>13</v>
      </c>
      <c r="F64" s="7" t="s">
        <v>133</v>
      </c>
      <c r="G64" s="7" t="s">
        <v>10</v>
      </c>
    </row>
    <row r="65" spans="2:7" ht="75" x14ac:dyDescent="0.25">
      <c r="B65" s="8">
        <f t="shared" si="0"/>
        <v>63</v>
      </c>
      <c r="C65" s="7" t="s">
        <v>134</v>
      </c>
      <c r="D65" s="9">
        <v>2024</v>
      </c>
      <c r="E65" s="7" t="s">
        <v>13</v>
      </c>
      <c r="F65" s="7" t="s">
        <v>135</v>
      </c>
      <c r="G65" s="7" t="s">
        <v>10</v>
      </c>
    </row>
    <row r="66" spans="2:7" ht="75" x14ac:dyDescent="0.25">
      <c r="B66" s="8">
        <f t="shared" si="0"/>
        <v>64</v>
      </c>
      <c r="C66" s="7" t="s">
        <v>136</v>
      </c>
      <c r="D66" s="9">
        <v>2022</v>
      </c>
      <c r="E66" s="7" t="s">
        <v>9</v>
      </c>
      <c r="F66" s="7" t="s">
        <v>137</v>
      </c>
      <c r="G66" s="7" t="s">
        <v>10</v>
      </c>
    </row>
    <row r="67" spans="2:7" ht="93.75" x14ac:dyDescent="0.25">
      <c r="B67" s="8">
        <f t="shared" si="0"/>
        <v>65</v>
      </c>
      <c r="C67" s="7" t="s">
        <v>138</v>
      </c>
      <c r="D67" s="9">
        <v>2022</v>
      </c>
      <c r="E67" s="7" t="s">
        <v>9</v>
      </c>
      <c r="F67" s="7" t="s">
        <v>139</v>
      </c>
      <c r="G67" s="7" t="s">
        <v>10</v>
      </c>
    </row>
    <row r="68" spans="2:7" ht="93.75" x14ac:dyDescent="0.25">
      <c r="B68" s="8">
        <f t="shared" si="0"/>
        <v>66</v>
      </c>
      <c r="C68" s="7" t="s">
        <v>140</v>
      </c>
      <c r="D68" s="9">
        <v>2022</v>
      </c>
      <c r="E68" s="7" t="s">
        <v>9</v>
      </c>
      <c r="F68" s="7" t="s">
        <v>141</v>
      </c>
      <c r="G68" s="7" t="s">
        <v>10</v>
      </c>
    </row>
    <row r="69" spans="2:7" ht="112.5" x14ac:dyDescent="0.25">
      <c r="B69" s="8">
        <f t="shared" ref="B69:B92" si="1">B68+1</f>
        <v>67</v>
      </c>
      <c r="C69" s="7" t="s">
        <v>142</v>
      </c>
      <c r="D69" s="9">
        <v>2024</v>
      </c>
      <c r="E69" s="7" t="s">
        <v>13</v>
      </c>
      <c r="F69" s="7" t="s">
        <v>143</v>
      </c>
      <c r="G69" s="7" t="s">
        <v>10</v>
      </c>
    </row>
    <row r="70" spans="2:7" ht="93.75" x14ac:dyDescent="0.25">
      <c r="B70" s="8">
        <f t="shared" si="1"/>
        <v>68</v>
      </c>
      <c r="C70" s="7" t="s">
        <v>144</v>
      </c>
      <c r="D70" s="9">
        <v>2024</v>
      </c>
      <c r="E70" s="7" t="s">
        <v>13</v>
      </c>
      <c r="F70" s="7" t="s">
        <v>145</v>
      </c>
      <c r="G70" s="7" t="s">
        <v>10</v>
      </c>
    </row>
    <row r="71" spans="2:7" ht="93.75" x14ac:dyDescent="0.25">
      <c r="B71" s="8">
        <f t="shared" si="1"/>
        <v>69</v>
      </c>
      <c r="C71" s="7" t="s">
        <v>146</v>
      </c>
      <c r="D71" s="9">
        <v>2024</v>
      </c>
      <c r="E71" s="7" t="s">
        <v>13</v>
      </c>
      <c r="F71" s="7" t="s">
        <v>147</v>
      </c>
      <c r="G71" s="7" t="s">
        <v>6</v>
      </c>
    </row>
    <row r="72" spans="2:7" ht="93.75" x14ac:dyDescent="0.25">
      <c r="B72" s="8">
        <f t="shared" si="1"/>
        <v>70</v>
      </c>
      <c r="C72" s="7" t="s">
        <v>148</v>
      </c>
      <c r="D72" s="9">
        <v>2024</v>
      </c>
      <c r="E72" s="7" t="s">
        <v>13</v>
      </c>
      <c r="F72" s="7" t="s">
        <v>139</v>
      </c>
      <c r="G72" s="7" t="s">
        <v>6</v>
      </c>
    </row>
    <row r="73" spans="2:7" ht="93.75" x14ac:dyDescent="0.25">
      <c r="B73" s="8">
        <f t="shared" si="1"/>
        <v>71</v>
      </c>
      <c r="C73" s="7" t="s">
        <v>149</v>
      </c>
      <c r="D73" s="9">
        <v>2024</v>
      </c>
      <c r="E73" s="7" t="s">
        <v>13</v>
      </c>
      <c r="F73" s="7" t="s">
        <v>150</v>
      </c>
      <c r="G73" s="7" t="s">
        <v>10</v>
      </c>
    </row>
    <row r="74" spans="2:7" ht="75" x14ac:dyDescent="0.25">
      <c r="B74" s="8">
        <f t="shared" si="1"/>
        <v>72</v>
      </c>
      <c r="C74" s="7" t="s">
        <v>151</v>
      </c>
      <c r="D74" s="9">
        <v>2024</v>
      </c>
      <c r="E74" s="7" t="s">
        <v>13</v>
      </c>
      <c r="F74" s="7" t="s">
        <v>152</v>
      </c>
      <c r="G74" s="7" t="s">
        <v>10</v>
      </c>
    </row>
    <row r="75" spans="2:7" ht="93.75" x14ac:dyDescent="0.25">
      <c r="B75" s="8">
        <f t="shared" si="1"/>
        <v>73</v>
      </c>
      <c r="C75" s="7" t="s">
        <v>153</v>
      </c>
      <c r="D75" s="9">
        <v>2024</v>
      </c>
      <c r="E75" s="7" t="s">
        <v>13</v>
      </c>
      <c r="F75" s="7" t="s">
        <v>154</v>
      </c>
      <c r="G75" s="7" t="s">
        <v>10</v>
      </c>
    </row>
    <row r="76" spans="2:7" ht="93.75" x14ac:dyDescent="0.25">
      <c r="B76" s="8">
        <f t="shared" si="1"/>
        <v>74</v>
      </c>
      <c r="C76" s="7" t="s">
        <v>155</v>
      </c>
      <c r="D76" s="9">
        <v>2024</v>
      </c>
      <c r="E76" s="7" t="s">
        <v>13</v>
      </c>
      <c r="F76" s="7" t="s">
        <v>156</v>
      </c>
      <c r="G76" s="7" t="s">
        <v>6</v>
      </c>
    </row>
    <row r="77" spans="2:7" ht="75" x14ac:dyDescent="0.25">
      <c r="B77" s="8">
        <f t="shared" si="1"/>
        <v>75</v>
      </c>
      <c r="C77" s="7" t="s">
        <v>7</v>
      </c>
      <c r="D77" s="9">
        <v>2024</v>
      </c>
      <c r="E77" s="7" t="s">
        <v>13</v>
      </c>
      <c r="F77" s="7" t="s">
        <v>157</v>
      </c>
      <c r="G77" s="7" t="s">
        <v>10</v>
      </c>
    </row>
    <row r="78" spans="2:7" ht="93.75" x14ac:dyDescent="0.25">
      <c r="B78" s="8">
        <f t="shared" si="1"/>
        <v>76</v>
      </c>
      <c r="C78" s="7" t="s">
        <v>158</v>
      </c>
      <c r="D78" s="9">
        <v>2024</v>
      </c>
      <c r="E78" s="7" t="s">
        <v>13</v>
      </c>
      <c r="F78" s="7" t="s">
        <v>159</v>
      </c>
      <c r="G78" s="7" t="s">
        <v>10</v>
      </c>
    </row>
    <row r="79" spans="2:7" ht="93.75" x14ac:dyDescent="0.25">
      <c r="B79" s="8">
        <f t="shared" si="1"/>
        <v>77</v>
      </c>
      <c r="C79" s="7" t="s">
        <v>160</v>
      </c>
      <c r="D79" s="9">
        <v>2024</v>
      </c>
      <c r="E79" s="7" t="s">
        <v>13</v>
      </c>
      <c r="F79" s="7" t="s">
        <v>161</v>
      </c>
      <c r="G79" s="7" t="s">
        <v>10</v>
      </c>
    </row>
    <row r="80" spans="2:7" ht="93.75" x14ac:dyDescent="0.25">
      <c r="B80" s="8">
        <f t="shared" si="1"/>
        <v>78</v>
      </c>
      <c r="C80" s="7" t="s">
        <v>162</v>
      </c>
      <c r="D80" s="9">
        <v>2024</v>
      </c>
      <c r="E80" s="7" t="s">
        <v>13</v>
      </c>
      <c r="F80" s="7" t="s">
        <v>163</v>
      </c>
      <c r="G80" s="7" t="s">
        <v>10</v>
      </c>
    </row>
    <row r="81" spans="1:13" ht="75" x14ac:dyDescent="0.25">
      <c r="B81" s="8">
        <f t="shared" si="1"/>
        <v>79</v>
      </c>
      <c r="C81" s="7" t="s">
        <v>164</v>
      </c>
      <c r="D81" s="9">
        <v>2024</v>
      </c>
      <c r="E81" s="7" t="s">
        <v>13</v>
      </c>
      <c r="F81" s="7" t="s">
        <v>165</v>
      </c>
      <c r="G81" s="7" t="s">
        <v>6</v>
      </c>
    </row>
    <row r="82" spans="1:13" ht="93.75" x14ac:dyDescent="0.25">
      <c r="B82" s="8">
        <f t="shared" si="1"/>
        <v>80</v>
      </c>
      <c r="C82" s="7" t="s">
        <v>166</v>
      </c>
      <c r="D82" s="9">
        <v>2024</v>
      </c>
      <c r="E82" s="7" t="s">
        <v>13</v>
      </c>
      <c r="F82" s="7" t="s">
        <v>167</v>
      </c>
      <c r="G82" s="7" t="s">
        <v>10</v>
      </c>
    </row>
    <row r="83" spans="1:13" ht="93.75" x14ac:dyDescent="0.25">
      <c r="B83" s="8">
        <f t="shared" si="1"/>
        <v>81</v>
      </c>
      <c r="C83" s="7" t="s">
        <v>168</v>
      </c>
      <c r="D83" s="9">
        <v>2024</v>
      </c>
      <c r="E83" s="7" t="s">
        <v>13</v>
      </c>
      <c r="F83" s="7" t="s">
        <v>169</v>
      </c>
      <c r="G83" s="7" t="s">
        <v>10</v>
      </c>
    </row>
    <row r="84" spans="1:13" ht="56.25" x14ac:dyDescent="0.25">
      <c r="B84" s="8">
        <f t="shared" si="1"/>
        <v>82</v>
      </c>
      <c r="C84" s="7" t="s">
        <v>170</v>
      </c>
      <c r="D84" s="9">
        <v>2024</v>
      </c>
      <c r="E84" s="7" t="s">
        <v>13</v>
      </c>
      <c r="F84" s="7" t="s">
        <v>171</v>
      </c>
      <c r="G84" s="7" t="s">
        <v>10</v>
      </c>
    </row>
    <row r="85" spans="1:13" ht="93.75" x14ac:dyDescent="0.25">
      <c r="B85" s="8">
        <f t="shared" si="1"/>
        <v>83</v>
      </c>
      <c r="C85" s="7" t="s">
        <v>172</v>
      </c>
      <c r="D85" s="9">
        <v>2024</v>
      </c>
      <c r="E85" s="7" t="s">
        <v>13</v>
      </c>
      <c r="F85" s="7" t="s">
        <v>173</v>
      </c>
      <c r="G85" s="7" t="s">
        <v>10</v>
      </c>
    </row>
    <row r="86" spans="1:13" ht="75" x14ac:dyDescent="0.25">
      <c r="B86" s="8">
        <f t="shared" si="1"/>
        <v>84</v>
      </c>
      <c r="C86" s="7" t="s">
        <v>174</v>
      </c>
      <c r="D86" s="9">
        <v>2024</v>
      </c>
      <c r="E86" s="7" t="s">
        <v>13</v>
      </c>
      <c r="F86" s="7" t="s">
        <v>175</v>
      </c>
      <c r="G86" s="7" t="s">
        <v>10</v>
      </c>
    </row>
    <row r="87" spans="1:13" ht="75" x14ac:dyDescent="0.25">
      <c r="B87" s="8">
        <f t="shared" si="1"/>
        <v>85</v>
      </c>
      <c r="C87" s="7" t="s">
        <v>176</v>
      </c>
      <c r="D87" s="9">
        <v>2024</v>
      </c>
      <c r="E87" s="7" t="s">
        <v>13</v>
      </c>
      <c r="F87" s="7" t="s">
        <v>177</v>
      </c>
      <c r="G87" s="7" t="s">
        <v>10</v>
      </c>
    </row>
    <row r="88" spans="1:13" ht="93.75" x14ac:dyDescent="0.25">
      <c r="B88" s="8">
        <f t="shared" si="1"/>
        <v>86</v>
      </c>
      <c r="C88" s="7" t="s">
        <v>178</v>
      </c>
      <c r="D88" s="9">
        <v>2024</v>
      </c>
      <c r="E88" s="7" t="s">
        <v>13</v>
      </c>
      <c r="F88" s="7" t="s">
        <v>179</v>
      </c>
      <c r="G88" s="7" t="s">
        <v>6</v>
      </c>
    </row>
    <row r="89" spans="1:13" ht="75" x14ac:dyDescent="0.25">
      <c r="B89" s="8">
        <f t="shared" si="1"/>
        <v>87</v>
      </c>
      <c r="C89" s="7" t="s">
        <v>180</v>
      </c>
      <c r="D89" s="9">
        <v>2024</v>
      </c>
      <c r="E89" s="7" t="s">
        <v>13</v>
      </c>
      <c r="F89" s="7" t="s">
        <v>181</v>
      </c>
      <c r="G89" s="7" t="s">
        <v>6</v>
      </c>
    </row>
    <row r="90" spans="1:13" ht="75" x14ac:dyDescent="0.25">
      <c r="B90" s="8">
        <f t="shared" si="1"/>
        <v>88</v>
      </c>
      <c r="C90" s="7" t="s">
        <v>182</v>
      </c>
      <c r="D90" s="9">
        <v>2024</v>
      </c>
      <c r="E90" s="7" t="s">
        <v>13</v>
      </c>
      <c r="F90" s="7" t="s">
        <v>183</v>
      </c>
      <c r="G90" s="7" t="s">
        <v>10</v>
      </c>
    </row>
    <row r="91" spans="1:13" ht="75" x14ac:dyDescent="0.25">
      <c r="B91" s="8">
        <f t="shared" si="1"/>
        <v>89</v>
      </c>
      <c r="C91" s="7" t="s">
        <v>184</v>
      </c>
      <c r="D91" s="9">
        <v>2024</v>
      </c>
      <c r="E91" s="7" t="s">
        <v>13</v>
      </c>
      <c r="F91" s="7" t="s">
        <v>185</v>
      </c>
      <c r="G91" s="7" t="s">
        <v>6</v>
      </c>
    </row>
    <row r="92" spans="1:13" ht="93.75" x14ac:dyDescent="0.25">
      <c r="B92" s="8">
        <f t="shared" si="1"/>
        <v>90</v>
      </c>
      <c r="C92" s="7" t="s">
        <v>186</v>
      </c>
      <c r="D92" s="9">
        <v>2024</v>
      </c>
      <c r="E92" s="7" t="s">
        <v>13</v>
      </c>
      <c r="F92" s="7" t="s">
        <v>187</v>
      </c>
      <c r="G92" s="7" t="s">
        <v>10</v>
      </c>
    </row>
    <row r="93" spans="1:13" ht="18.75" x14ac:dyDescent="0.25">
      <c r="A93" s="10"/>
      <c r="B93" s="11"/>
      <c r="C93" s="12"/>
      <c r="D93" s="13"/>
      <c r="E93" s="12"/>
      <c r="F93" s="12"/>
      <c r="G93" s="12"/>
      <c r="H93" s="10"/>
      <c r="I93" s="10"/>
      <c r="J93" s="10"/>
    </row>
    <row r="94" spans="1:13" ht="18.75" x14ac:dyDescent="0.25">
      <c r="A94" s="10"/>
      <c r="B94" s="11"/>
      <c r="C94" s="12"/>
      <c r="D94" s="13"/>
      <c r="E94" s="12"/>
      <c r="F94" s="12"/>
      <c r="G94" s="12"/>
      <c r="H94" s="10"/>
      <c r="I94" s="10"/>
      <c r="J94" s="10"/>
    </row>
    <row r="95" spans="1:13" ht="18.75" x14ac:dyDescent="0.25">
      <c r="A95" s="10"/>
      <c r="B95" s="11"/>
      <c r="C95" s="12"/>
      <c r="D95" s="13"/>
      <c r="E95" s="12"/>
      <c r="F95" s="12"/>
      <c r="G95" s="12"/>
      <c r="H95" s="10"/>
      <c r="I95" s="10"/>
      <c r="J95" s="10"/>
      <c r="K95" s="10"/>
      <c r="L95" s="10"/>
      <c r="M95" s="10"/>
    </row>
    <row r="96" spans="1:13" ht="18.75" x14ac:dyDescent="0.25">
      <c r="A96" s="10"/>
      <c r="B96" s="11"/>
      <c r="C96" s="12"/>
      <c r="D96" s="13"/>
      <c r="E96" s="12"/>
      <c r="F96" s="12"/>
      <c r="G96" s="12"/>
      <c r="H96" s="10"/>
      <c r="I96" s="10"/>
      <c r="J96" s="10"/>
      <c r="K96" s="10"/>
      <c r="L96" s="10"/>
      <c r="M96" s="10"/>
    </row>
    <row r="97" spans="1:13" ht="18.75" x14ac:dyDescent="0.25">
      <c r="A97" s="10"/>
      <c r="B97" s="11"/>
      <c r="C97" s="12"/>
      <c r="D97" s="13"/>
      <c r="E97" s="12"/>
      <c r="F97" s="12"/>
      <c r="G97" s="12"/>
      <c r="H97" s="10"/>
      <c r="I97" s="10"/>
      <c r="J97" s="10"/>
      <c r="K97" s="10"/>
      <c r="L97" s="10"/>
      <c r="M97" s="10"/>
    </row>
    <row r="98" spans="1:13" ht="18.75" x14ac:dyDescent="0.25">
      <c r="A98" s="10"/>
      <c r="B98" s="11"/>
      <c r="C98" s="12"/>
      <c r="D98" s="13"/>
      <c r="E98" s="12"/>
      <c r="F98" s="12"/>
      <c r="G98" s="12"/>
      <c r="H98" s="10"/>
      <c r="I98" s="10"/>
      <c r="J98" s="10"/>
      <c r="K98" s="10"/>
      <c r="L98" s="10"/>
      <c r="M98" s="10"/>
    </row>
    <row r="99" spans="1:13" ht="18.75" x14ac:dyDescent="0.25">
      <c r="A99" s="10"/>
      <c r="B99" s="11"/>
      <c r="C99" s="12"/>
      <c r="D99" s="13"/>
      <c r="E99" s="12"/>
      <c r="F99" s="12"/>
      <c r="G99" s="12"/>
      <c r="H99" s="10"/>
      <c r="I99" s="10"/>
      <c r="J99" s="10"/>
      <c r="K99" s="10"/>
      <c r="L99" s="10"/>
      <c r="M99" s="10"/>
    </row>
    <row r="100" spans="1:13" ht="18.75" x14ac:dyDescent="0.25">
      <c r="A100" s="10"/>
      <c r="B100" s="11"/>
      <c r="C100" s="12"/>
      <c r="D100" s="13"/>
      <c r="E100" s="12"/>
      <c r="F100" s="12"/>
      <c r="G100" s="12"/>
      <c r="H100" s="10"/>
      <c r="I100" s="10"/>
      <c r="J100" s="10"/>
      <c r="K100" s="10"/>
      <c r="L100" s="10"/>
      <c r="M100" s="10"/>
    </row>
    <row r="101" spans="1:13" ht="18.75" x14ac:dyDescent="0.25">
      <c r="A101" s="10"/>
      <c r="B101" s="11"/>
      <c r="C101" s="12"/>
      <c r="D101" s="13"/>
      <c r="E101" s="12"/>
      <c r="F101" s="12"/>
      <c r="G101" s="12"/>
      <c r="H101" s="10"/>
      <c r="I101" s="10"/>
      <c r="J101" s="10"/>
      <c r="K101" s="10"/>
      <c r="L101" s="10"/>
      <c r="M101" s="10"/>
    </row>
    <row r="102" spans="1:13" ht="18.75" x14ac:dyDescent="0.25">
      <c r="A102" s="10"/>
      <c r="B102" s="11"/>
      <c r="C102" s="12"/>
      <c r="D102" s="13"/>
      <c r="E102" s="12"/>
      <c r="F102" s="12"/>
      <c r="G102" s="12"/>
      <c r="H102" s="10"/>
      <c r="I102" s="10"/>
      <c r="J102" s="10"/>
      <c r="K102" s="10"/>
      <c r="L102" s="10"/>
      <c r="M102" s="10"/>
    </row>
    <row r="103" spans="1:13" ht="18.75" x14ac:dyDescent="0.25">
      <c r="A103" s="10"/>
      <c r="B103" s="11"/>
      <c r="C103" s="12"/>
      <c r="D103" s="13"/>
      <c r="E103" s="12"/>
      <c r="F103" s="12"/>
      <c r="G103" s="12"/>
      <c r="H103" s="10"/>
      <c r="I103" s="10"/>
      <c r="J103" s="10"/>
      <c r="K103" s="10"/>
      <c r="L103" s="10"/>
      <c r="M103" s="10"/>
    </row>
    <row r="104" spans="1:13" ht="18.75" x14ac:dyDescent="0.25">
      <c r="A104" s="10"/>
      <c r="B104" s="11"/>
      <c r="C104" s="12"/>
      <c r="D104" s="13"/>
      <c r="E104" s="12"/>
      <c r="F104" s="12"/>
      <c r="G104" s="12"/>
      <c r="H104" s="10"/>
      <c r="I104" s="10"/>
      <c r="J104" s="10"/>
      <c r="K104" s="10"/>
      <c r="L104" s="10"/>
      <c r="M104" s="10"/>
    </row>
    <row r="105" spans="1:13" ht="18.75" x14ac:dyDescent="0.25">
      <c r="A105" s="10"/>
      <c r="B105" s="11"/>
      <c r="C105" s="12"/>
      <c r="D105" s="13"/>
      <c r="E105" s="12"/>
      <c r="F105" s="12"/>
      <c r="G105" s="12"/>
      <c r="H105" s="10"/>
      <c r="I105" s="10"/>
      <c r="J105" s="10"/>
      <c r="K105" s="10"/>
      <c r="L105" s="10"/>
      <c r="M105" s="10"/>
    </row>
    <row r="106" spans="1:13" ht="18.75" x14ac:dyDescent="0.25">
      <c r="A106" s="10"/>
      <c r="B106" s="11"/>
      <c r="C106" s="12"/>
      <c r="D106" s="13"/>
      <c r="E106" s="12"/>
      <c r="F106" s="12"/>
      <c r="G106" s="12"/>
      <c r="H106" s="10"/>
      <c r="I106" s="10"/>
      <c r="J106" s="10"/>
      <c r="K106" s="10"/>
      <c r="L106" s="10"/>
      <c r="M106" s="10"/>
    </row>
    <row r="107" spans="1:13" ht="18.75" x14ac:dyDescent="0.25">
      <c r="A107" s="10"/>
      <c r="B107" s="11"/>
      <c r="C107" s="12"/>
      <c r="D107" s="13"/>
      <c r="E107" s="12"/>
      <c r="F107" s="12"/>
      <c r="G107" s="12"/>
      <c r="H107" s="10"/>
      <c r="I107" s="10"/>
      <c r="J107" s="10"/>
      <c r="K107" s="10"/>
      <c r="L107" s="10"/>
      <c r="M107" s="10"/>
    </row>
    <row r="108" spans="1:13" ht="18.75" x14ac:dyDescent="0.25">
      <c r="A108" s="10"/>
      <c r="B108" s="11"/>
      <c r="C108" s="12"/>
      <c r="D108" s="13"/>
      <c r="E108" s="12"/>
      <c r="F108" s="12"/>
      <c r="G108" s="12"/>
      <c r="H108" s="10"/>
      <c r="I108" s="10"/>
      <c r="J108" s="10"/>
      <c r="K108" s="10"/>
      <c r="L108" s="10"/>
      <c r="M108" s="10"/>
    </row>
    <row r="109" spans="1:13" ht="18.75" x14ac:dyDescent="0.25">
      <c r="A109" s="10"/>
      <c r="B109" s="11"/>
      <c r="C109" s="12"/>
      <c r="D109" s="13"/>
      <c r="E109" s="12"/>
      <c r="F109" s="12"/>
      <c r="G109" s="12"/>
      <c r="H109" s="10"/>
      <c r="I109" s="10"/>
      <c r="J109" s="10"/>
      <c r="K109" s="10"/>
      <c r="L109" s="10"/>
      <c r="M109" s="10"/>
    </row>
    <row r="110" spans="1:13" ht="18.75" x14ac:dyDescent="0.25">
      <c r="A110" s="10"/>
      <c r="B110" s="11"/>
      <c r="C110" s="12"/>
      <c r="D110" s="13"/>
      <c r="E110" s="12"/>
      <c r="F110" s="12"/>
      <c r="G110" s="12"/>
      <c r="H110" s="10"/>
      <c r="I110" s="10"/>
      <c r="J110" s="10"/>
      <c r="K110" s="10"/>
      <c r="L110" s="10"/>
      <c r="M110" s="10"/>
    </row>
    <row r="111" spans="1:13" ht="18.75" x14ac:dyDescent="0.25">
      <c r="A111" s="10"/>
      <c r="B111" s="11"/>
      <c r="C111" s="12"/>
      <c r="D111" s="13"/>
      <c r="E111" s="12"/>
      <c r="F111" s="12"/>
      <c r="G111" s="12"/>
      <c r="H111" s="10"/>
      <c r="I111" s="10"/>
      <c r="J111" s="10"/>
      <c r="K111" s="10"/>
      <c r="L111" s="10"/>
      <c r="M111" s="10"/>
    </row>
    <row r="112" spans="1:13" ht="18.75" x14ac:dyDescent="0.25">
      <c r="A112" s="10"/>
      <c r="B112" s="11"/>
      <c r="C112" s="12"/>
      <c r="D112" s="13"/>
      <c r="E112" s="12"/>
      <c r="F112" s="12"/>
      <c r="G112" s="12"/>
      <c r="H112" s="10"/>
      <c r="I112" s="10"/>
      <c r="J112" s="10"/>
      <c r="K112" s="10"/>
      <c r="L112" s="10"/>
      <c r="M112" s="10"/>
    </row>
    <row r="113" spans="1:13" ht="18.75" x14ac:dyDescent="0.25">
      <c r="A113" s="10"/>
      <c r="B113" s="11"/>
      <c r="C113" s="12"/>
      <c r="D113" s="13"/>
      <c r="E113" s="12"/>
      <c r="F113" s="12"/>
      <c r="G113" s="12"/>
      <c r="H113" s="10"/>
      <c r="I113" s="10"/>
      <c r="J113" s="10"/>
      <c r="K113" s="10"/>
      <c r="L113" s="10"/>
      <c r="M113" s="10"/>
    </row>
    <row r="114" spans="1:13" ht="18.75" x14ac:dyDescent="0.25">
      <c r="A114" s="10"/>
      <c r="B114" s="11"/>
      <c r="C114" s="12"/>
      <c r="D114" s="13"/>
      <c r="E114" s="12"/>
      <c r="F114" s="12"/>
      <c r="G114" s="12"/>
      <c r="H114" s="10"/>
      <c r="I114" s="10"/>
      <c r="J114" s="10"/>
      <c r="K114" s="10"/>
      <c r="L114" s="10"/>
      <c r="M114" s="10"/>
    </row>
    <row r="115" spans="1:13" ht="18.75" x14ac:dyDescent="0.25">
      <c r="A115" s="10"/>
      <c r="B115" s="11"/>
      <c r="C115" s="12"/>
      <c r="D115" s="13"/>
      <c r="E115" s="12"/>
      <c r="F115" s="12"/>
      <c r="G115" s="12"/>
      <c r="H115" s="10"/>
      <c r="I115" s="10"/>
      <c r="J115" s="10"/>
      <c r="K115" s="10"/>
      <c r="L115" s="10"/>
      <c r="M115" s="10"/>
    </row>
    <row r="116" spans="1:13" ht="18.75" x14ac:dyDescent="0.25">
      <c r="A116" s="10"/>
      <c r="B116" s="11"/>
      <c r="C116" s="12"/>
      <c r="D116" s="13"/>
      <c r="E116" s="12"/>
      <c r="F116" s="12"/>
      <c r="G116" s="12"/>
      <c r="H116" s="10"/>
      <c r="I116" s="10"/>
      <c r="J116" s="10"/>
      <c r="K116" s="10"/>
      <c r="L116" s="10"/>
      <c r="M116" s="10"/>
    </row>
    <row r="117" spans="1:13" ht="18.75" x14ac:dyDescent="0.25">
      <c r="A117" s="10"/>
      <c r="B117" s="11"/>
      <c r="C117" s="12"/>
      <c r="D117" s="13"/>
      <c r="E117" s="12"/>
      <c r="F117" s="12"/>
      <c r="G117" s="12"/>
      <c r="H117" s="10"/>
      <c r="I117" s="10"/>
      <c r="J117" s="10"/>
      <c r="K117" s="10"/>
      <c r="L117" s="10"/>
      <c r="M117" s="10"/>
    </row>
    <row r="118" spans="1:13" ht="18.75" x14ac:dyDescent="0.25">
      <c r="A118" s="10"/>
      <c r="B118" s="11"/>
      <c r="C118" s="12"/>
      <c r="D118" s="13"/>
      <c r="E118" s="12"/>
      <c r="F118" s="12"/>
      <c r="G118" s="12"/>
      <c r="H118" s="10"/>
      <c r="I118" s="10"/>
      <c r="J118" s="10"/>
      <c r="K118" s="10"/>
      <c r="L118" s="10"/>
      <c r="M118" s="10"/>
    </row>
    <row r="119" spans="1:13" ht="18.75" x14ac:dyDescent="0.25">
      <c r="A119" s="10"/>
      <c r="B119" s="11"/>
      <c r="C119" s="12"/>
      <c r="D119" s="13"/>
      <c r="E119" s="12"/>
      <c r="F119" s="12"/>
      <c r="G119" s="12"/>
      <c r="H119" s="10"/>
      <c r="I119" s="10"/>
      <c r="J119" s="10"/>
      <c r="K119" s="10"/>
      <c r="L119" s="10"/>
      <c r="M119" s="10"/>
    </row>
    <row r="120" spans="1:13" ht="18.75" x14ac:dyDescent="0.25">
      <c r="A120" s="10"/>
      <c r="B120" s="11"/>
      <c r="C120" s="12"/>
      <c r="D120" s="13"/>
      <c r="E120" s="12"/>
      <c r="F120" s="12"/>
      <c r="G120" s="12"/>
      <c r="H120" s="10"/>
      <c r="I120" s="10"/>
      <c r="J120" s="10"/>
      <c r="K120" s="10"/>
      <c r="L120" s="10"/>
      <c r="M120" s="10"/>
    </row>
    <row r="121" spans="1:13" ht="18.75" x14ac:dyDescent="0.25">
      <c r="A121" s="10"/>
      <c r="B121" s="11"/>
      <c r="C121" s="12"/>
      <c r="D121" s="13"/>
      <c r="E121" s="12"/>
      <c r="F121" s="12"/>
      <c r="G121" s="12"/>
      <c r="H121" s="10"/>
      <c r="I121" s="10"/>
      <c r="J121" s="10"/>
      <c r="K121" s="10"/>
      <c r="L121" s="10"/>
      <c r="M121" s="10"/>
    </row>
    <row r="122" spans="1:13" ht="18.75" x14ac:dyDescent="0.25">
      <c r="A122" s="10"/>
      <c r="B122" s="11"/>
      <c r="C122" s="12"/>
      <c r="D122" s="13"/>
      <c r="E122" s="12"/>
      <c r="F122" s="12"/>
      <c r="G122" s="12"/>
      <c r="H122" s="10"/>
      <c r="I122" s="10"/>
      <c r="J122" s="10"/>
      <c r="K122" s="10"/>
      <c r="L122" s="10"/>
      <c r="M122" s="10"/>
    </row>
    <row r="123" spans="1:13" ht="18.75" x14ac:dyDescent="0.25">
      <c r="A123" s="10"/>
      <c r="B123" s="11"/>
      <c r="C123" s="12"/>
      <c r="D123" s="13"/>
      <c r="E123" s="12"/>
      <c r="F123" s="12"/>
      <c r="G123" s="12"/>
      <c r="H123" s="10"/>
      <c r="I123" s="10"/>
      <c r="J123" s="10"/>
      <c r="K123" s="10"/>
      <c r="L123" s="10"/>
      <c r="M123" s="10"/>
    </row>
    <row r="124" spans="1:13" ht="18.75" x14ac:dyDescent="0.25">
      <c r="A124" s="10"/>
      <c r="B124" s="11"/>
      <c r="C124" s="12"/>
      <c r="D124" s="13"/>
      <c r="E124" s="12"/>
      <c r="F124" s="12"/>
      <c r="G124" s="12"/>
      <c r="H124" s="10"/>
      <c r="I124" s="10"/>
      <c r="J124" s="10"/>
      <c r="K124" s="10"/>
      <c r="L124" s="10"/>
      <c r="M124" s="10"/>
    </row>
    <row r="125" spans="1:13" ht="18.75" x14ac:dyDescent="0.25">
      <c r="A125" s="10"/>
      <c r="B125" s="11"/>
      <c r="C125" s="12"/>
      <c r="D125" s="13"/>
      <c r="E125" s="12"/>
      <c r="F125" s="12"/>
      <c r="G125" s="12"/>
      <c r="H125" s="10"/>
      <c r="I125" s="10"/>
      <c r="J125" s="10"/>
      <c r="K125" s="10"/>
      <c r="L125" s="10"/>
      <c r="M125" s="10"/>
    </row>
    <row r="126" spans="1:13" ht="18.75" x14ac:dyDescent="0.25">
      <c r="A126" s="10"/>
      <c r="B126" s="11"/>
      <c r="C126" s="12"/>
      <c r="D126" s="13"/>
      <c r="E126" s="12"/>
      <c r="F126" s="12"/>
      <c r="G126" s="12"/>
      <c r="H126" s="10"/>
      <c r="I126" s="10"/>
      <c r="J126" s="10"/>
      <c r="K126" s="10"/>
      <c r="L126" s="10"/>
      <c r="M126" s="10"/>
    </row>
    <row r="127" spans="1:13" ht="18.75" x14ac:dyDescent="0.25">
      <c r="A127" s="10"/>
      <c r="B127" s="11"/>
      <c r="C127" s="12"/>
      <c r="D127" s="13"/>
      <c r="E127" s="12"/>
      <c r="F127" s="12"/>
      <c r="G127" s="12"/>
      <c r="H127" s="10"/>
      <c r="I127" s="10"/>
      <c r="J127" s="10"/>
      <c r="K127" s="10"/>
      <c r="L127" s="10"/>
      <c r="M127" s="10"/>
    </row>
    <row r="128" spans="1:13" ht="18.75" x14ac:dyDescent="0.25">
      <c r="A128" s="10"/>
      <c r="B128" s="11"/>
      <c r="C128" s="12"/>
      <c r="D128" s="13"/>
      <c r="E128" s="12"/>
      <c r="F128" s="12"/>
      <c r="G128" s="12"/>
      <c r="H128" s="10"/>
      <c r="I128" s="10"/>
      <c r="J128" s="10"/>
      <c r="K128" s="10"/>
      <c r="L128" s="10"/>
      <c r="M128" s="10"/>
    </row>
    <row r="129" spans="1:13" ht="18.75" x14ac:dyDescent="0.25">
      <c r="A129" s="10"/>
      <c r="B129" s="11"/>
      <c r="C129" s="12"/>
      <c r="D129" s="13"/>
      <c r="E129" s="12"/>
      <c r="F129" s="12"/>
      <c r="G129" s="12"/>
      <c r="H129" s="10"/>
      <c r="I129" s="10"/>
      <c r="J129" s="10"/>
      <c r="K129" s="10"/>
      <c r="L129" s="10"/>
      <c r="M129" s="10"/>
    </row>
    <row r="130" spans="1:13" ht="18.75" x14ac:dyDescent="0.25">
      <c r="A130" s="10"/>
      <c r="B130" s="11"/>
      <c r="C130" s="12"/>
      <c r="D130" s="13"/>
      <c r="E130" s="12"/>
      <c r="F130" s="12"/>
      <c r="G130" s="12"/>
      <c r="H130" s="10"/>
      <c r="I130" s="10"/>
      <c r="J130" s="10"/>
      <c r="K130" s="10"/>
      <c r="L130" s="10"/>
      <c r="M130" s="10"/>
    </row>
    <row r="131" spans="1:13" ht="18.75" x14ac:dyDescent="0.25">
      <c r="A131" s="10"/>
      <c r="B131" s="11"/>
      <c r="C131" s="12"/>
      <c r="D131" s="13"/>
      <c r="E131" s="12"/>
      <c r="F131" s="12"/>
      <c r="G131" s="12"/>
      <c r="H131" s="10"/>
      <c r="I131" s="10"/>
      <c r="J131" s="10"/>
      <c r="K131" s="10"/>
      <c r="L131" s="10"/>
      <c r="M131" s="10"/>
    </row>
    <row r="132" spans="1:13" ht="18.75" x14ac:dyDescent="0.25">
      <c r="A132" s="10"/>
      <c r="B132" s="11"/>
      <c r="C132" s="12"/>
      <c r="D132" s="13"/>
      <c r="E132" s="12"/>
      <c r="F132" s="12"/>
      <c r="G132" s="12"/>
      <c r="H132" s="10"/>
      <c r="I132" s="10"/>
      <c r="J132" s="10"/>
      <c r="K132" s="10"/>
      <c r="L132" s="10"/>
      <c r="M132" s="10"/>
    </row>
    <row r="133" spans="1:13" ht="18.75" x14ac:dyDescent="0.25">
      <c r="A133" s="10"/>
      <c r="B133" s="11"/>
      <c r="C133" s="12"/>
      <c r="D133" s="13"/>
      <c r="E133" s="12"/>
      <c r="F133" s="12"/>
      <c r="G133" s="12"/>
      <c r="H133" s="10"/>
      <c r="I133" s="10"/>
      <c r="J133" s="10"/>
      <c r="K133" s="10"/>
      <c r="L133" s="10"/>
      <c r="M133" s="10"/>
    </row>
    <row r="134" spans="1:13" ht="18.75" x14ac:dyDescent="0.25">
      <c r="A134" s="10"/>
      <c r="B134" s="11"/>
      <c r="C134" s="12"/>
      <c r="D134" s="13"/>
      <c r="E134" s="12"/>
      <c r="F134" s="12"/>
      <c r="G134" s="12"/>
      <c r="H134" s="10"/>
      <c r="I134" s="10"/>
      <c r="J134" s="10"/>
      <c r="K134" s="10"/>
      <c r="L134" s="10"/>
      <c r="M134" s="10"/>
    </row>
    <row r="135" spans="1:13" ht="18.75" x14ac:dyDescent="0.25">
      <c r="A135" s="10"/>
      <c r="B135" s="11"/>
      <c r="C135" s="12"/>
      <c r="D135" s="13"/>
      <c r="E135" s="12"/>
      <c r="F135" s="12"/>
      <c r="G135" s="12"/>
      <c r="H135" s="10"/>
      <c r="I135" s="10"/>
      <c r="J135" s="10"/>
      <c r="K135" s="10"/>
      <c r="L135" s="10"/>
      <c r="M135" s="10"/>
    </row>
    <row r="136" spans="1:13" ht="18.75" x14ac:dyDescent="0.25">
      <c r="A136" s="10"/>
      <c r="B136" s="11"/>
      <c r="C136" s="12"/>
      <c r="D136" s="13"/>
      <c r="E136" s="12"/>
      <c r="F136" s="12"/>
      <c r="G136" s="12"/>
      <c r="H136" s="10"/>
      <c r="I136" s="10"/>
      <c r="J136" s="10"/>
      <c r="K136" s="10"/>
      <c r="L136" s="10"/>
      <c r="M136" s="10"/>
    </row>
    <row r="137" spans="1:13" ht="18.75" x14ac:dyDescent="0.25">
      <c r="A137" s="10"/>
      <c r="B137" s="11"/>
      <c r="C137" s="12"/>
      <c r="D137" s="13"/>
      <c r="E137" s="12"/>
      <c r="F137" s="12"/>
      <c r="G137" s="12"/>
      <c r="H137" s="10"/>
      <c r="I137" s="10"/>
      <c r="J137" s="10"/>
      <c r="K137" s="10"/>
      <c r="L137" s="10"/>
      <c r="M137" s="10"/>
    </row>
    <row r="138" spans="1:13" ht="18.75" x14ac:dyDescent="0.25">
      <c r="A138" s="10"/>
      <c r="B138" s="11"/>
      <c r="C138" s="12"/>
      <c r="D138" s="13"/>
      <c r="E138" s="12"/>
      <c r="F138" s="12"/>
      <c r="G138" s="12"/>
      <c r="H138" s="10"/>
      <c r="I138" s="10"/>
      <c r="J138" s="10"/>
      <c r="K138" s="10"/>
      <c r="L138" s="10"/>
      <c r="M138" s="10"/>
    </row>
    <row r="139" spans="1:13" ht="18.75" x14ac:dyDescent="0.25">
      <c r="A139" s="10"/>
      <c r="B139" s="11"/>
      <c r="C139" s="12"/>
      <c r="D139" s="13"/>
      <c r="E139" s="12"/>
      <c r="F139" s="12"/>
      <c r="G139" s="12"/>
      <c r="H139" s="10"/>
      <c r="I139" s="10"/>
      <c r="J139" s="10"/>
      <c r="K139" s="10"/>
      <c r="L139" s="10"/>
      <c r="M139" s="10"/>
    </row>
    <row r="140" spans="1:13" ht="18.75" x14ac:dyDescent="0.25">
      <c r="A140" s="10"/>
      <c r="B140" s="11"/>
      <c r="C140" s="12"/>
      <c r="D140" s="13"/>
      <c r="E140" s="12"/>
      <c r="F140" s="12"/>
      <c r="G140" s="12"/>
      <c r="H140" s="10"/>
      <c r="I140" s="10"/>
      <c r="J140" s="10"/>
      <c r="K140" s="10"/>
      <c r="L140" s="10"/>
      <c r="M140" s="10"/>
    </row>
    <row r="141" spans="1:13" ht="18.75" x14ac:dyDescent="0.25">
      <c r="A141" s="10"/>
      <c r="B141" s="11"/>
      <c r="C141" s="12"/>
      <c r="D141" s="13"/>
      <c r="E141" s="12"/>
      <c r="F141" s="12"/>
      <c r="G141" s="12"/>
      <c r="H141" s="10"/>
      <c r="I141" s="10"/>
      <c r="J141" s="10"/>
      <c r="K141" s="10"/>
      <c r="L141" s="10"/>
      <c r="M141" s="10"/>
    </row>
    <row r="142" spans="1:13" ht="18.75" x14ac:dyDescent="0.25">
      <c r="A142" s="10"/>
      <c r="B142" s="11"/>
      <c r="C142" s="12"/>
      <c r="D142" s="13"/>
      <c r="E142" s="12"/>
      <c r="F142" s="12"/>
      <c r="G142" s="12"/>
      <c r="H142" s="10"/>
      <c r="I142" s="10"/>
      <c r="J142" s="10"/>
      <c r="K142" s="10"/>
      <c r="L142" s="10"/>
      <c r="M142" s="10"/>
    </row>
    <row r="143" spans="1:13" ht="18.75" x14ac:dyDescent="0.25">
      <c r="A143" s="10"/>
      <c r="B143" s="11"/>
      <c r="C143" s="12"/>
      <c r="D143" s="13"/>
      <c r="E143" s="12"/>
      <c r="F143" s="12"/>
      <c r="G143" s="12"/>
      <c r="H143" s="10"/>
      <c r="I143" s="10"/>
      <c r="J143" s="10"/>
      <c r="K143" s="10"/>
      <c r="L143" s="10"/>
      <c r="M143" s="10"/>
    </row>
    <row r="144" spans="1:13" ht="18.75" x14ac:dyDescent="0.25">
      <c r="A144" s="10"/>
      <c r="B144" s="11"/>
      <c r="C144" s="12"/>
      <c r="D144" s="13"/>
      <c r="E144" s="12"/>
      <c r="F144" s="12"/>
      <c r="G144" s="12"/>
      <c r="H144" s="10"/>
      <c r="I144" s="10"/>
      <c r="J144" s="10"/>
      <c r="K144" s="10"/>
      <c r="L144" s="10"/>
      <c r="M144" s="10"/>
    </row>
    <row r="145" spans="1:13" ht="18.75" x14ac:dyDescent="0.25">
      <c r="A145" s="10"/>
      <c r="B145" s="11"/>
      <c r="C145" s="12"/>
      <c r="D145" s="13"/>
      <c r="E145" s="12"/>
      <c r="F145" s="12"/>
      <c r="G145" s="12"/>
      <c r="H145" s="10"/>
      <c r="I145" s="10"/>
      <c r="J145" s="10"/>
      <c r="K145" s="10"/>
      <c r="L145" s="10"/>
      <c r="M145" s="10"/>
    </row>
    <row r="146" spans="1:13" ht="18.75" x14ac:dyDescent="0.25">
      <c r="A146" s="10"/>
      <c r="B146" s="11"/>
      <c r="C146" s="12"/>
      <c r="D146" s="13"/>
      <c r="E146" s="12"/>
      <c r="F146" s="12"/>
      <c r="G146" s="12"/>
      <c r="H146" s="10"/>
      <c r="I146" s="10"/>
      <c r="J146" s="10"/>
      <c r="K146" s="10"/>
      <c r="L146" s="10"/>
      <c r="M146" s="10"/>
    </row>
    <row r="147" spans="1:13" ht="18.75" x14ac:dyDescent="0.25">
      <c r="A147" s="10"/>
      <c r="B147" s="11"/>
      <c r="C147" s="12"/>
      <c r="D147" s="13"/>
      <c r="E147" s="12"/>
      <c r="F147" s="12"/>
      <c r="G147" s="12"/>
      <c r="H147" s="10"/>
      <c r="I147" s="10"/>
      <c r="J147" s="10"/>
      <c r="K147" s="10"/>
      <c r="L147" s="10"/>
      <c r="M147" s="10"/>
    </row>
    <row r="148" spans="1:13" ht="18.75" x14ac:dyDescent="0.25">
      <c r="A148" s="10"/>
      <c r="B148" s="11"/>
      <c r="C148" s="12"/>
      <c r="D148" s="13"/>
      <c r="E148" s="12"/>
      <c r="F148" s="12"/>
      <c r="G148" s="12"/>
      <c r="H148" s="10"/>
      <c r="I148" s="10"/>
      <c r="J148" s="10"/>
      <c r="K148" s="10"/>
      <c r="L148" s="10"/>
      <c r="M148" s="10"/>
    </row>
    <row r="149" spans="1:13" ht="18.75" x14ac:dyDescent="0.25">
      <c r="A149" s="10"/>
      <c r="B149" s="11"/>
      <c r="C149" s="12"/>
      <c r="D149" s="13"/>
      <c r="E149" s="12"/>
      <c r="F149" s="12"/>
      <c r="G149" s="12"/>
      <c r="H149" s="10"/>
      <c r="I149" s="10"/>
      <c r="J149" s="10"/>
      <c r="K149" s="10"/>
      <c r="L149" s="10"/>
      <c r="M149" s="10"/>
    </row>
    <row r="150" spans="1:13" ht="18.75" x14ac:dyDescent="0.25">
      <c r="A150" s="10"/>
      <c r="B150" s="11"/>
      <c r="C150" s="12"/>
      <c r="D150" s="13"/>
      <c r="E150" s="12"/>
      <c r="F150" s="12"/>
      <c r="G150" s="12"/>
      <c r="H150" s="10"/>
      <c r="I150" s="10"/>
      <c r="J150" s="10"/>
      <c r="K150" s="10"/>
      <c r="L150" s="10"/>
      <c r="M150" s="10"/>
    </row>
    <row r="151" spans="1:13" ht="18.75" x14ac:dyDescent="0.25">
      <c r="A151" s="10"/>
      <c r="B151" s="11"/>
      <c r="C151" s="12"/>
      <c r="D151" s="13"/>
      <c r="E151" s="12"/>
      <c r="F151" s="12"/>
      <c r="G151" s="12"/>
      <c r="H151" s="10"/>
      <c r="I151" s="10"/>
    </row>
    <row r="152" spans="1:13" ht="18.75" x14ac:dyDescent="0.25">
      <c r="A152" s="10"/>
      <c r="B152" s="11"/>
      <c r="C152" s="12"/>
      <c r="D152" s="13"/>
      <c r="E152" s="12"/>
      <c r="F152" s="12"/>
      <c r="G152" s="12"/>
      <c r="H152" s="10"/>
      <c r="I152" s="10"/>
    </row>
    <row r="153" spans="1:13" ht="18.75" x14ac:dyDescent="0.25">
      <c r="A153" s="10"/>
      <c r="B153" s="11"/>
      <c r="C153" s="12"/>
      <c r="D153" s="13"/>
      <c r="E153" s="12"/>
      <c r="F153" s="12"/>
      <c r="G153" s="12"/>
      <c r="H153" s="10"/>
      <c r="I153" s="10"/>
    </row>
    <row r="154" spans="1:13" ht="18.75" x14ac:dyDescent="0.25">
      <c r="A154" s="10"/>
      <c r="B154" s="11"/>
      <c r="C154" s="12"/>
      <c r="D154" s="13"/>
      <c r="E154" s="12"/>
      <c r="F154" s="12"/>
      <c r="G154" s="12"/>
      <c r="H154" s="10"/>
      <c r="I154" s="10"/>
    </row>
    <row r="155" spans="1:13" ht="18.75" x14ac:dyDescent="0.25">
      <c r="A155" s="10"/>
      <c r="B155" s="11"/>
      <c r="C155" s="12"/>
      <c r="D155" s="13"/>
      <c r="E155" s="12"/>
      <c r="F155" s="12"/>
      <c r="G155" s="12"/>
      <c r="H155" s="10"/>
      <c r="I155" s="10"/>
    </row>
    <row r="156" spans="1:13" ht="18.75" x14ac:dyDescent="0.25">
      <c r="A156" s="10"/>
      <c r="B156" s="11"/>
      <c r="C156" s="12"/>
      <c r="D156" s="13"/>
      <c r="E156" s="12"/>
      <c r="F156" s="12"/>
      <c r="G156" s="12"/>
      <c r="H156" s="10"/>
      <c r="I156" s="10"/>
    </row>
    <row r="157" spans="1:13" ht="18.75" x14ac:dyDescent="0.25">
      <c r="A157" s="10"/>
      <c r="B157" s="11"/>
      <c r="C157" s="12"/>
      <c r="D157" s="13"/>
      <c r="E157" s="12"/>
      <c r="F157" s="12"/>
      <c r="G157" s="12"/>
      <c r="H157" s="10"/>
      <c r="I157" s="10"/>
    </row>
    <row r="158" spans="1:13" ht="18.75" x14ac:dyDescent="0.25">
      <c r="A158" s="10"/>
      <c r="B158" s="11"/>
      <c r="C158" s="12"/>
      <c r="D158" s="13"/>
      <c r="E158" s="12"/>
      <c r="F158" s="12"/>
      <c r="G158" s="12"/>
      <c r="H158" s="10"/>
      <c r="I158" s="10"/>
    </row>
    <row r="159" spans="1:13" ht="18.75" x14ac:dyDescent="0.25">
      <c r="A159" s="10"/>
      <c r="B159" s="11"/>
      <c r="C159" s="12"/>
      <c r="D159" s="13"/>
      <c r="E159" s="12"/>
      <c r="F159" s="12"/>
      <c r="G159" s="12"/>
      <c r="H159" s="10"/>
      <c r="I159" s="10"/>
    </row>
    <row r="160" spans="1:13" ht="18.75" x14ac:dyDescent="0.25">
      <c r="A160" s="10"/>
      <c r="B160" s="11"/>
      <c r="C160" s="12"/>
      <c r="D160" s="13"/>
      <c r="E160" s="12"/>
      <c r="F160" s="12"/>
      <c r="G160" s="12"/>
      <c r="H160" s="10"/>
      <c r="I160" s="10"/>
    </row>
    <row r="161" spans="1:9" ht="18.75" x14ac:dyDescent="0.25">
      <c r="A161" s="10"/>
      <c r="B161" s="11"/>
      <c r="C161" s="12"/>
      <c r="D161" s="13"/>
      <c r="E161" s="12"/>
      <c r="F161" s="12"/>
      <c r="G161" s="12"/>
      <c r="H161" s="10"/>
      <c r="I161" s="10"/>
    </row>
    <row r="162" spans="1:9" ht="18.75" x14ac:dyDescent="0.25">
      <c r="A162" s="10"/>
      <c r="B162" s="11"/>
      <c r="C162" s="12"/>
      <c r="D162" s="13"/>
      <c r="E162" s="12"/>
      <c r="F162" s="12"/>
      <c r="G162" s="12"/>
      <c r="H162" s="10"/>
      <c r="I162" s="10"/>
    </row>
    <row r="163" spans="1:9" ht="18.75" x14ac:dyDescent="0.25">
      <c r="A163" s="10"/>
      <c r="B163" s="11"/>
      <c r="C163" s="12"/>
      <c r="D163" s="13"/>
      <c r="E163" s="12"/>
      <c r="F163" s="12"/>
      <c r="G163" s="12"/>
      <c r="H163" s="10"/>
      <c r="I163" s="10"/>
    </row>
    <row r="164" spans="1:9" ht="18.75" x14ac:dyDescent="0.25">
      <c r="A164" s="10"/>
      <c r="B164" s="11"/>
      <c r="C164" s="12"/>
      <c r="D164" s="13"/>
      <c r="E164" s="12"/>
      <c r="F164" s="12"/>
      <c r="G164" s="12"/>
      <c r="H164" s="10"/>
      <c r="I164" s="10"/>
    </row>
    <row r="165" spans="1:9" ht="18.75" x14ac:dyDescent="0.25">
      <c r="A165" s="10"/>
      <c r="B165" s="11"/>
      <c r="C165" s="12"/>
      <c r="D165" s="13"/>
      <c r="E165" s="12"/>
      <c r="F165" s="12"/>
      <c r="G165" s="12"/>
      <c r="H165" s="10"/>
      <c r="I165" s="10"/>
    </row>
    <row r="166" spans="1:9" ht="18.75" x14ac:dyDescent="0.25">
      <c r="A166" s="10"/>
      <c r="B166" s="11"/>
      <c r="C166" s="12"/>
      <c r="D166" s="13"/>
      <c r="E166" s="12"/>
      <c r="F166" s="12"/>
      <c r="G166" s="12"/>
      <c r="H166" s="10"/>
      <c r="I166" s="10"/>
    </row>
    <row r="167" spans="1:9" ht="18.75" x14ac:dyDescent="0.25">
      <c r="A167" s="10"/>
      <c r="B167" s="11"/>
      <c r="C167" s="12"/>
      <c r="D167" s="13"/>
      <c r="E167" s="12"/>
      <c r="F167" s="12"/>
      <c r="G167" s="12"/>
      <c r="H167" s="10"/>
      <c r="I167" s="10"/>
    </row>
    <row r="168" spans="1:9" ht="18.75" x14ac:dyDescent="0.25">
      <c r="A168" s="10"/>
      <c r="B168" s="11"/>
      <c r="C168" s="12"/>
      <c r="D168" s="13"/>
      <c r="E168" s="12"/>
      <c r="F168" s="12"/>
      <c r="G168" s="12"/>
      <c r="H168" s="10"/>
      <c r="I168" s="10"/>
    </row>
    <row r="169" spans="1:9" ht="18.75" x14ac:dyDescent="0.25">
      <c r="A169" s="10"/>
      <c r="B169" s="11"/>
      <c r="C169" s="12"/>
      <c r="D169" s="13"/>
      <c r="E169" s="12"/>
      <c r="F169" s="12"/>
      <c r="G169" s="12"/>
      <c r="H169" s="10"/>
      <c r="I169" s="10"/>
    </row>
    <row r="170" spans="1:9" ht="18.75" x14ac:dyDescent="0.25">
      <c r="A170" s="10"/>
      <c r="B170" s="11"/>
      <c r="C170" s="12"/>
      <c r="D170" s="13"/>
      <c r="E170" s="12"/>
      <c r="F170" s="12"/>
      <c r="G170" s="12"/>
      <c r="H170" s="10"/>
      <c r="I170" s="10"/>
    </row>
    <row r="171" spans="1:9" ht="18.75" x14ac:dyDescent="0.25">
      <c r="A171" s="10"/>
      <c r="B171" s="11"/>
      <c r="C171" s="12"/>
      <c r="D171" s="13"/>
      <c r="E171" s="12"/>
      <c r="F171" s="12"/>
      <c r="G171" s="12"/>
      <c r="H171" s="10"/>
      <c r="I171" s="10"/>
    </row>
    <row r="172" spans="1:9" ht="18.75" x14ac:dyDescent="0.25">
      <c r="A172" s="10"/>
      <c r="B172" s="11"/>
      <c r="C172" s="12"/>
      <c r="D172" s="13"/>
      <c r="E172" s="12"/>
      <c r="F172" s="12"/>
      <c r="G172" s="12"/>
      <c r="H172" s="10"/>
      <c r="I172" s="10"/>
    </row>
    <row r="173" spans="1:9" ht="18.75" x14ac:dyDescent="0.25">
      <c r="A173" s="10"/>
      <c r="B173" s="11"/>
      <c r="C173" s="12"/>
      <c r="D173" s="13"/>
      <c r="E173" s="12"/>
      <c r="F173" s="12"/>
      <c r="G173" s="12"/>
      <c r="H173" s="10"/>
      <c r="I173" s="10"/>
    </row>
    <row r="174" spans="1:9" ht="18.75" x14ac:dyDescent="0.25">
      <c r="A174" s="10"/>
      <c r="B174" s="11"/>
      <c r="C174" s="12"/>
      <c r="D174" s="13"/>
      <c r="E174" s="12"/>
      <c r="F174" s="12"/>
      <c r="G174" s="12"/>
      <c r="H174" s="10"/>
      <c r="I174" s="10"/>
    </row>
    <row r="175" spans="1:9" x14ac:dyDescent="0.25">
      <c r="A175" s="10"/>
      <c r="B175" s="14"/>
      <c r="C175" s="10"/>
      <c r="D175" s="15"/>
      <c r="E175" s="10"/>
      <c r="F175" s="10"/>
      <c r="G175" s="10"/>
      <c r="H175" s="10"/>
      <c r="I175" s="10"/>
    </row>
    <row r="176" spans="1:9" x14ac:dyDescent="0.25">
      <c r="A176" s="10"/>
      <c r="B176" s="14"/>
      <c r="C176" s="10"/>
      <c r="D176" s="15"/>
      <c r="E176" s="10"/>
      <c r="F176" s="10"/>
      <c r="G176" s="10"/>
      <c r="H176" s="10"/>
      <c r="I176" s="10"/>
    </row>
    <row r="177" spans="1:9" x14ac:dyDescent="0.25">
      <c r="A177" s="10"/>
      <c r="B177" s="14"/>
      <c r="C177" s="10"/>
      <c r="D177" s="15"/>
      <c r="E177" s="10"/>
      <c r="F177" s="10"/>
      <c r="G177" s="10"/>
      <c r="H177" s="10"/>
      <c r="I177" s="10"/>
    </row>
    <row r="178" spans="1:9" x14ac:dyDescent="0.25">
      <c r="A178" s="10"/>
      <c r="B178" s="14"/>
      <c r="C178" s="10"/>
      <c r="D178" s="15"/>
      <c r="E178" s="10"/>
      <c r="F178" s="10"/>
      <c r="G178" s="10"/>
      <c r="H178" s="10"/>
      <c r="I178" s="10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2021-01-25T07:45:03Z</dcterms:created>
  <dcterms:modified xsi:type="dcterms:W3CDTF">2024-12-23T08:10:00Z</dcterms:modified>
</cp:coreProperties>
</file>