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2-2024\"/>
    </mc:Choice>
  </mc:AlternateContent>
  <xr:revisionPtr revIDLastSave="0" documentId="13_ncr:1_{343B90E3-1335-46CD-910D-4DB54553B3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4" i="1"/>
</calcChain>
</file>

<file path=xl/sharedStrings.xml><?xml version="1.0" encoding="utf-8"?>
<sst xmlns="http://schemas.openxmlformats.org/spreadsheetml/2006/main" count="223" uniqueCount="117">
  <si>
    <t>No.</t>
  </si>
  <si>
    <t>Year</t>
  </si>
  <si>
    <t>Publisher</t>
  </si>
  <si>
    <t>Author</t>
  </si>
  <si>
    <t>Location</t>
  </si>
  <si>
    <t>Title</t>
  </si>
  <si>
    <t>NEW BOOK CATALOGUE DEC - 2024</t>
  </si>
  <si>
    <t xml:space="preserve">Determinants of commercial bank lending in Vietnam : Khóa luận tốt nghiệp /  </t>
  </si>
  <si>
    <t>TP. Hồ Chí Minh : Lưu hành nội bộ, 2024.</t>
  </si>
  <si>
    <t>Truong Nguyen Hoang Phi, Huynh Kha Vy; Pham Thi Ngoc Dung giảng viên hướng dẫn.</t>
  </si>
  <si>
    <t>5T TDTU Theses - 4th Floor - HCMC Campus</t>
  </si>
  <si>
    <t xml:space="preserve">Educational connection and firm risk-taking: evidence of Vietnam : Khóa luận tốt nghiệp /  </t>
  </si>
  <si>
    <t>Trinh Minh Thu, Phan Thi Quynh Tran ; Ngo Nguyen Quynh Nhu giảng viên hướng dẫn.</t>
  </si>
  <si>
    <t xml:space="preserve">The effect of fintech development on financial stability in Asia pacific : Khóa luận tốt nghiệp /  </t>
  </si>
  <si>
    <t>Nguyen Thi Phuong Mai, Vu Huynh Yen Nhi ; Pham Thi Ngoc Dung giảng viên hướng dẫn.</t>
  </si>
  <si>
    <t xml:space="preserve">Analyze factors affect capital stock in China: evidence from panel estimations : Khóa luận tốt nghiệp /  </t>
  </si>
  <si>
    <t>Nguyen Ngoc Thanh Nhi, Nguyen Xuan Hung ; Duong Dang Khoa giảng viên hướng dẫn.</t>
  </si>
  <si>
    <t xml:space="preserve">The impact of capital structure on bank's performance: evidence from commercial banks in Vietnam : Khóa luận tốt nghiệp /  </t>
  </si>
  <si>
    <t>Dao Kim Ngan, Nguyen Hoang Nhi ; Doan Ngan Ha giảng viên hướng dẫn.</t>
  </si>
  <si>
    <t xml:space="preserve">Board diversity and corporate performance in Vietnam: an empirical analysis : Khóa luận tốt nghiệp /  </t>
  </si>
  <si>
    <t>Nguyen Thi Thu Huyen, Thinh Hong My ; Phung Quang Hung giảng viên hướng dẫn.</t>
  </si>
  <si>
    <t xml:space="preserve">The nonlinearity relationship between financial inclusion and foreign direct investment: evidence from Asian countries : Khóa luận tốt nghiệp /  </t>
  </si>
  <si>
    <t>Tran Ngoc Doan Trang, Dang Gia Han ; Duong Dang Khoa giảng viên hướng dẫn.</t>
  </si>
  <si>
    <t xml:space="preserve">Factors affecting bank liquidity: a study on Vietnam : Khóa luận tốt nghiệp /  </t>
  </si>
  <si>
    <t>Tu Le Minh Ngan, Do Phu Hao ; Bui Duc Nha giảng viên hướng dẫn.</t>
  </si>
  <si>
    <t xml:space="preserve">The impact of women on the board of directors on the performance of enterprises in Vietnam in the period 2015 - 2023 : Khóa luận tốt nghiệp /  </t>
  </si>
  <si>
    <t>Ho Duong Ha Thanh, Nguyen Thanh Hien ; Ho Thanh Tung giảng viên hướng dẫn.</t>
  </si>
  <si>
    <t xml:space="preserve">Impact of business diversification and banking expenses structure on banking profitability in Vietnam : Khóa luận tốt nghiệp /  </t>
  </si>
  <si>
    <t>Truong Ngoc Chau, Tran Thi Truc Linh ; Doan Ngan Ha giảng viên hướng dẫn.</t>
  </si>
  <si>
    <t xml:space="preserve">Factors affecting liquidity risk of commercial banks in Vietnam :   </t>
  </si>
  <si>
    <t>Le Nguyen Truong, Tran Duy Khanh ; Doan Ngan Ha giảng viên hướng dẫn.</t>
  </si>
  <si>
    <t xml:space="preserve">The impact of market competition and firm size to firm performance in Viet Nam : Khóa luận tốt nghiệp /  </t>
  </si>
  <si>
    <t>Vuong Van Chinh, Huynh Pham Linh Dan ; Do Thi Thanh Nhan giảng viên hướng dẫn.</t>
  </si>
  <si>
    <t xml:space="preserve">Determinants of Vietnamese commercial banks' liquidity: basel III standard measurement : Khóa luận tốt nghiệp /  </t>
  </si>
  <si>
    <t>Nguyen Thanh Nam ; Le Bao Thy giảng viên hướng dẫn.</t>
  </si>
  <si>
    <t xml:space="preserve">Factors affecting financial leverage: a study on Vietnamese listed companies : Khóa luận tốt nghiệp /  </t>
  </si>
  <si>
    <t>Le Huyen Trang, Nguyen Ngoc Khanh Vy ; Bui Duc Nha giảng viên hướng dẫn.</t>
  </si>
  <si>
    <t xml:space="preserve">Factors affecting cash holding of construction listed enterprises on Viet Nam stock markets : Khóa luận tốt nghiệp /  </t>
  </si>
  <si>
    <t>Nguyen Hoang Thuy Tien, Le Thai Bao Long ; Do Thi Thanh Nhan giảng viên hướng dẫn.</t>
  </si>
  <si>
    <t xml:space="preserve">Tác động của bất ổn chính sách kinh tế và rủi ro địa chính trị đến sự biến động của thị trường chứng khoán các nước ASEAN : Khóa luận tốt nghiệp /  </t>
  </si>
  <si>
    <t>Trần Thị Thanh Tuyền, Lê Minh Tiến ; Lê Thanh Hòa giảng viên hướng dẫn.</t>
  </si>
  <si>
    <t xml:space="preserve">Determinants of credit growth: the case of Vietnamese commercial banks : Khóa luận tốt nghiệp /  </t>
  </si>
  <si>
    <t>Ta Tan Hoang, Truong Van Thong ; Do Thi Thanh Nhan giảng viên hướng dẫn.</t>
  </si>
  <si>
    <t xml:space="preserve">Effects of earnings managemenr and CEO characteristics on tax avoidance : Khóa luận tốt nghiệp /  </t>
  </si>
  <si>
    <t>Le Thi Thuy Hien, Nguyen Ngoc Hoang Hanh ; Le Bao Thy giảng viên hướng dẫn.</t>
  </si>
  <si>
    <t xml:space="preserve">Bank liquidity and financial performance: evidence from Vietnam banking industry : Khóa luận tốt nghiệp /  </t>
  </si>
  <si>
    <t>Nguyen Thuy Nhu Quynh, Tran Thi To Quyen ; Do Thi Thanh Nhan giảng viên hướng dẫn.</t>
  </si>
  <si>
    <t xml:space="preserve">The performance effects of gender diversity on bank boards in Vietnam : Khóa luận tốt nghiệp /  </t>
  </si>
  <si>
    <t>Phan Cao Thao Ngan, Doan Anh Khoa ; Phung Quang Hung giảng viên hướng dẫn.</t>
  </si>
  <si>
    <t xml:space="preserve">CEO's power and firm risk-taking: evidence of Vietnam : Khóa luận tốt nghiệp /  </t>
  </si>
  <si>
    <t>Dang Thi Hong Nhung, Nguyen Ngoc Thao Ly ; Ngo Nguyen Quynh Nhu giảng viên hướng dẫn.</t>
  </si>
  <si>
    <t xml:space="preserve">Tâm lý của nhà đầu tư và rủi ro sụp đổ giá cổ phiếu tại Châu Á - Thái Bình Dương : Khóa luận tốt nghiệp /  </t>
  </si>
  <si>
    <t>Ngô Vũ Ca, Đoàn Thùy Trang ; Phạm Thị Ngọc Dung giảng viên hướng dẫn.</t>
  </si>
  <si>
    <t xml:space="preserve">Determinants of capital structure of real estate companies: a study from the Vietnam stock exchange : Khóa luận tốt nghiệp /  </t>
  </si>
  <si>
    <t>Ho Ngoc Hai Au, Nguyen To Linh ; Do Thi Thanh Nhan giảng viên hướng dẫn.</t>
  </si>
  <si>
    <t xml:space="preserve">Impact of dividend policy on earnings management: insights from Vietnamese listed firms (HOSE) : Khóa luận tốt nghiệp /  </t>
  </si>
  <si>
    <t>Vo Tra Giang, Pham Thi Thu Thoa ; Le Bao Thy giảng viên hướng dẫn.</t>
  </si>
  <si>
    <t xml:space="preserve">Impact of gender diversity on non-performing loans in Vietnam's financial sector: an empirical analysis : Khóa luận tốt nghiệp /  </t>
  </si>
  <si>
    <t>Vu Hong Ngoc ; Phung Quang Hung giảng viên hướng dẫn.</t>
  </si>
  <si>
    <t xml:space="preserve">Tấn công mạng và hoạt động của doanh nghiệp : Khóa luận tốt nghiệp /  </t>
  </si>
  <si>
    <t>Nguyễn Tuấn Kiệt, Ngô Cẩm Tú ; Phạm Thị Ngọc Dung giảng viên hướng dẫn.</t>
  </si>
  <si>
    <t xml:space="preserve">The relationship between capital structure and profitability of real estate companies listed on the Ha Noi stock exchange and Ho Chi Minh stock exchange : Khóa luận tốt nghiệp /  </t>
  </si>
  <si>
    <t>Le Thanh Nhan, Nguyen Thi Lan Thy ; Ho Thanh Tung giảng viên hướng dẫn.</t>
  </si>
  <si>
    <t xml:space="preserve">Hometown connection and firm risk-taking: evidence of Vietnam : Khóa luận tốt nghiệp /  </t>
  </si>
  <si>
    <t>Ho Thi Tuyet Nhi, Tran Thi Thuy Trang ; Ngo Nguyen Quynh Nhu giảng viên hướng dẫn.</t>
  </si>
  <si>
    <t xml:space="preserve">The impact of cash holdings on the performance of businesses manufacturing plastic and chemical products listed on the Viet Nam stock exchange : Khóa luận tốt nghiệp /  </t>
  </si>
  <si>
    <t>Kha Han Khang, Nguyen Phuoc Khac Dong ; Ho Thanh Tung giảng viên hướng dẫn.</t>
  </si>
  <si>
    <t xml:space="preserve">Impact of environmental, social, and governance (ESG) factors on the long-term sustainability of firms. Empirical evidence from europe and the United States : Khóa luận tốt nghiệp /  </t>
  </si>
  <si>
    <t>Nguyen Hoang Bao Chau, Nguyen Thi Xuan Mai ; Pham Thi Ngoc Dung giảng viên hướng dẫn.</t>
  </si>
  <si>
    <t xml:space="preserve">Dividend policy and stock liquidity: evidence in Vietnam : Khóa luận tốt nghiệp /  </t>
  </si>
  <si>
    <t>Tran Anh Thy, Vu Tran Thao Van ; Bui Duc Nha giảng viên hướng dẫn.</t>
  </si>
  <si>
    <t xml:space="preserve">Analyze factors affect renewable energy in 87 low and middle-income countries: evidence from panel estimations : Khóa luận tốt nghiệp /  </t>
  </si>
  <si>
    <t>Le Thi Phuong Nga, Tran Duong Mai Phuong ; Duong Dang Khoa giảng viên hướng dẫn.</t>
  </si>
  <si>
    <t xml:space="preserve">Employment connection and firm risk-taking: evidence of Vietnam : Khóa luận tốt nghiệp /  </t>
  </si>
  <si>
    <t>Nguyen Vu Thuy Tien, Vo Khanh Duong ; Ngo Nguyen Quynh Nhu giảng viên hướng dẫn.</t>
  </si>
  <si>
    <t xml:space="preserve">Analysis of factors affecting non-performing loans in Vietnamese joint stock commercial banks : Khóa luận tốt nghiệp /  </t>
  </si>
  <si>
    <t>Nguyen Le Thanh Dat, Le Nguyen Thanh Tuong ; Le Bao Thy giảng viên hướng dẫn.</t>
  </si>
  <si>
    <t xml:space="preserve">Impact of board gender diversity on capital structure: evidence from Vietnam : Khóa luận tốt nghiệp /  </t>
  </si>
  <si>
    <t>Pham Thi Linh Chi, Chu Thi Bao Minh ; Phung Quang Hung giảng viên hướng dẫn.</t>
  </si>
  <si>
    <t xml:space="preserve">The impact of investor sentiment on stock market returns: empirical evidence from Vietnam : Khóa luận tốt nghiệp /  </t>
  </si>
  <si>
    <t>Nguyen To Thien Phuc, Nguyen Gia Huy ; Pham Thi Ngoc Dung giảng viên hướng dẫn.</t>
  </si>
  <si>
    <t xml:space="preserve">Investigating the relationships between asean stock markets: an approach using the granger causality test : Khóa luận tốt nghiệp /  </t>
  </si>
  <si>
    <t>Trinh Minh Hoang, Tran Thi Hong Tien ; Bui Duc Nha giảng viên hướng dẫn.</t>
  </si>
  <si>
    <t xml:space="preserve">The impact of ownership structure on bank performance: evidence from Vietnamese banking sector : Khóa luận tốt nghiệp /  </t>
  </si>
  <si>
    <t>Nguyen Le Quynh Nhu, Nguyen Thi Phuong Dao ; Do Thi Thanh Nhan giảng viên hướng dẫn.</t>
  </si>
  <si>
    <t xml:space="preserve">Does managerial ability matter? Evidence from corporate policies and outcomes of Vietnamese listed firms : Khóa luận tốt nghiệp /  </t>
  </si>
  <si>
    <t>Vo Duy Thang ; Le Bao Thy giảng viên hướng dẫn.</t>
  </si>
  <si>
    <t xml:space="preserve">Determinants of the non-performing loan burden in commercial banks: evidence in Vietnam : Khóa luận tốt nghiệp /  </t>
  </si>
  <si>
    <t>Tran Minh Khoi, Pham Vo Duy Khang ; Bui Duc Nha giảng viên hướng dẫn.</t>
  </si>
  <si>
    <t xml:space="preserve">Determinants of stock prices: evidence from Vietnamese listed steel firms : Khóa luận tốt nghiệp /  </t>
  </si>
  <si>
    <t>Vu Ngoc Chung, Hoang Thong Thai ; Do Thi Thanh Nhan giảng viên hướng dẫn.</t>
  </si>
  <si>
    <t xml:space="preserve">Tâm lý của nhà đầu tư và hành vi bầy đàn trong thị trường tiền điện tử : Khóa luận tốt nghiệp /  </t>
  </si>
  <si>
    <t>Trần Minh Khánh, Tống Gia Huy ; Phạm Thị Ngọc Dung giảng viên hướng dẫn.</t>
  </si>
  <si>
    <t xml:space="preserve">The determinant bank liquidity risk: Does the CEO characteristics &amp; bank ownership matter? : Khóa luận tốt nghiệp /  </t>
  </si>
  <si>
    <t>Truong Hoang Anh, Nguyen Ngoc Phuong Giao ; Le Bao Thy giảng viên hướng dẫn.</t>
  </si>
  <si>
    <t xml:space="preserve">The impact of foreign ownership on the profitability rate of Vietnamese commercial banks from 2010 to 2023 : Khóa luận tốt nghiệp /  </t>
  </si>
  <si>
    <t>Pham Ngoc Thien, Nguyen Kim Yen ; Ho Thanh Tung giảng viên hướng dẫn.</t>
  </si>
  <si>
    <t xml:space="preserve">Analyze factors affect foreign direct investment in Arab countries: evidence from panel estimations : Khóa luận tốt nghiệp /  </t>
  </si>
  <si>
    <t>Tran Thi Minh Anh, Nguyen Le Quynh Mai ; Duong Dang Khoa giảng viên hướng dẫn.</t>
  </si>
  <si>
    <t xml:space="preserve">Factors affecting credit risk in lending activities of joint-stock commercial banks in Vietnam : Khóa luận tốt nghiệp /  </t>
  </si>
  <si>
    <t>Vo Thi My Nhi, Dang Bui Thanh Ngan ; Ho Thanh Tung giảng viên hướng dẫn.</t>
  </si>
  <si>
    <t xml:space="preserve">State connections and firm risk-taking: evidence of Vietnam : Khóa luận tốt nghiệp /  </t>
  </si>
  <si>
    <t>Huynh Minh Chau, Le Thi Kim Hong ; Ngo Nguyen Quynh Nhu giảng viên hướng dẫn.</t>
  </si>
  <si>
    <t xml:space="preserve">Analyze factors affect to Total Factor Productivity in 90 countries : Khóa luận tốt nghiệp /  </t>
  </si>
  <si>
    <t>Nguyen Huynh Minh Chau, Nguyen Chi Cuong ; Duong Dang Khoa giảng viên hướng dẫn.</t>
  </si>
  <si>
    <t xml:space="preserve">Examining the nexus between board diversity and bank stability: evidence from Vietnam : Khóa luận tốt nghiệp /  </t>
  </si>
  <si>
    <t>Nguyen Minh Quang, Pham Vu Hoang Anh ; Phung Quang Hung giảng viên hướng dẫn.</t>
  </si>
  <si>
    <t xml:space="preserve">The determinants of financial performance: evidence from Vietnam’s listed banks : Khóa luận tốt nghiệp /  </t>
  </si>
  <si>
    <t>Phan Thi Anh Tho, Nguyen Phuong Hien ; Do Thi Thanh Nhan giảng viên hướng dẫn.</t>
  </si>
  <si>
    <t xml:space="preserve">CEO’s busyness and firm risk taking: evidence of Vietnam : Khóa luận tốt nghiệp /  </t>
  </si>
  <si>
    <t>Le Binh Nguyen, Tran Thi Minh Trang ; Ngo Nguyen Quynh Nhu giảng viên hướng dẫn.</t>
  </si>
  <si>
    <t xml:space="preserve">Assessing the impact of capital structure decision on the profitability of financial services enterprises listed on HOSE and HNX from 2015 to 2023. How significant is the debt term? : Khóa luận tốt nghiệp /  </t>
  </si>
  <si>
    <t>Võ Hoàng Nhân, Nguyễn Thị Xuân Nguyên ; Hồ Thanh Tùng giảng viên hướng dẫn.</t>
  </si>
  <si>
    <t xml:space="preserve">Factors affecting debt maturity of listed firms in Vietnamese stock market : Khóa luận tốt nghiệp /  </t>
  </si>
  <si>
    <t>Nguyen Bao Chau, Bui Thuc Chi ; Bui Duc Nha giảng viên hướng dẫn.</t>
  </si>
  <si>
    <t xml:space="preserve">Exploring the relationship between working capital management and profitability: evidence from Viet Nam : Khóa luận tốt nghiệp /  </t>
  </si>
  <si>
    <t>Ho Van Quan, Hoang Dieu Thien ; Phung Quang Hung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</si>
</sst>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6"/>
  <sheetViews>
    <sheetView tabSelected="1" zoomScaleNormal="100" workbookViewId="0">
      <selection activeCell="F48" sqref="F48"/>
    </sheetView>
  </sheetViews>
  <sheetFormatPr defaultRowHeight="15" x14ac:dyDescent="0.25"/>
  <cols>
    <col min="2" max="2" width="7.5703125" style="4" customWidth="1"/>
    <col min="3" max="3" width="42.7109375" customWidth="1"/>
    <col min="4" max="4" width="10.42578125" style="3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9" t="s">
        <v>6</v>
      </c>
      <c r="C1" s="9"/>
      <c r="D1" s="9"/>
      <c r="E1" s="9"/>
      <c r="F1" s="9"/>
      <c r="G1" s="9"/>
    </row>
    <row r="2" spans="2:7" ht="15.75" x14ac:dyDescent="0.25">
      <c r="B2" s="2" t="s">
        <v>0</v>
      </c>
      <c r="C2" s="1" t="s">
        <v>5</v>
      </c>
      <c r="D2" s="1" t="s">
        <v>1</v>
      </c>
      <c r="E2" s="1" t="s">
        <v>2</v>
      </c>
      <c r="F2" s="1" t="s">
        <v>3</v>
      </c>
      <c r="G2" s="1" t="s">
        <v>4</v>
      </c>
    </row>
    <row r="3" spans="2:7" s="5" customFormat="1" ht="93.75" x14ac:dyDescent="0.25">
      <c r="B3" s="6">
        <v>1</v>
      </c>
      <c r="C3" s="7" t="s">
        <v>7</v>
      </c>
      <c r="D3" s="8">
        <v>2024</v>
      </c>
      <c r="E3" s="7" t="s">
        <v>8</v>
      </c>
      <c r="F3" s="7" t="s">
        <v>9</v>
      </c>
      <c r="G3" s="7" t="s">
        <v>10</v>
      </c>
    </row>
    <row r="4" spans="2:7" ht="75" x14ac:dyDescent="0.25">
      <c r="B4" s="6">
        <f>B3+1</f>
        <v>2</v>
      </c>
      <c r="C4" s="7" t="s">
        <v>11</v>
      </c>
      <c r="D4" s="8">
        <v>2024</v>
      </c>
      <c r="E4" s="7" t="s">
        <v>8</v>
      </c>
      <c r="F4" s="7" t="s">
        <v>12</v>
      </c>
      <c r="G4" s="7" t="s">
        <v>10</v>
      </c>
    </row>
    <row r="5" spans="2:7" ht="93.75" x14ac:dyDescent="0.25">
      <c r="B5" s="6">
        <f t="shared" ref="B5:B56" si="0">B4+1</f>
        <v>3</v>
      </c>
      <c r="C5" s="7" t="s">
        <v>13</v>
      </c>
      <c r="D5" s="8">
        <v>2024</v>
      </c>
      <c r="E5" s="7" t="s">
        <v>8</v>
      </c>
      <c r="F5" s="7" t="s">
        <v>14</v>
      </c>
      <c r="G5" s="7" t="s">
        <v>10</v>
      </c>
    </row>
    <row r="6" spans="2:7" ht="93.75" x14ac:dyDescent="0.25">
      <c r="B6" s="6">
        <f t="shared" si="0"/>
        <v>4</v>
      </c>
      <c r="C6" s="7" t="s">
        <v>15</v>
      </c>
      <c r="D6" s="8">
        <v>2024</v>
      </c>
      <c r="E6" s="7" t="s">
        <v>8</v>
      </c>
      <c r="F6" s="7" t="s">
        <v>16</v>
      </c>
      <c r="G6" s="7" t="s">
        <v>10</v>
      </c>
    </row>
    <row r="7" spans="2:7" ht="75" x14ac:dyDescent="0.25">
      <c r="B7" s="6">
        <f t="shared" si="0"/>
        <v>5</v>
      </c>
      <c r="C7" s="7" t="s">
        <v>17</v>
      </c>
      <c r="D7" s="8">
        <v>2024</v>
      </c>
      <c r="E7" s="7" t="s">
        <v>8</v>
      </c>
      <c r="F7" s="7" t="s">
        <v>18</v>
      </c>
      <c r="G7" s="7" t="s">
        <v>10</v>
      </c>
    </row>
    <row r="8" spans="2:7" ht="93.75" x14ac:dyDescent="0.25">
      <c r="B8" s="6">
        <f t="shared" si="0"/>
        <v>6</v>
      </c>
      <c r="C8" s="7" t="s">
        <v>19</v>
      </c>
      <c r="D8" s="8">
        <v>2024</v>
      </c>
      <c r="E8" s="7" t="s">
        <v>8</v>
      </c>
      <c r="F8" s="7" t="s">
        <v>20</v>
      </c>
      <c r="G8" s="7" t="s">
        <v>10</v>
      </c>
    </row>
    <row r="9" spans="2:7" ht="75" x14ac:dyDescent="0.25">
      <c r="B9" s="6">
        <f t="shared" si="0"/>
        <v>7</v>
      </c>
      <c r="C9" s="7" t="s">
        <v>21</v>
      </c>
      <c r="D9" s="8">
        <v>2024</v>
      </c>
      <c r="E9" s="7" t="s">
        <v>8</v>
      </c>
      <c r="F9" s="7" t="s">
        <v>22</v>
      </c>
      <c r="G9" s="7" t="s">
        <v>10</v>
      </c>
    </row>
    <row r="10" spans="2:7" ht="75" x14ac:dyDescent="0.25">
      <c r="B10" s="6">
        <f t="shared" si="0"/>
        <v>8</v>
      </c>
      <c r="C10" s="7" t="s">
        <v>23</v>
      </c>
      <c r="D10" s="8">
        <v>2024</v>
      </c>
      <c r="E10" s="7" t="s">
        <v>8</v>
      </c>
      <c r="F10" s="7" t="s">
        <v>24</v>
      </c>
      <c r="G10" s="7" t="s">
        <v>10</v>
      </c>
    </row>
    <row r="11" spans="2:7" ht="75" x14ac:dyDescent="0.25">
      <c r="B11" s="6">
        <f t="shared" si="0"/>
        <v>9</v>
      </c>
      <c r="C11" s="7" t="s">
        <v>25</v>
      </c>
      <c r="D11" s="8">
        <v>2024</v>
      </c>
      <c r="E11" s="7" t="s">
        <v>8</v>
      </c>
      <c r="F11" s="7" t="s">
        <v>26</v>
      </c>
      <c r="G11" s="7" t="s">
        <v>10</v>
      </c>
    </row>
    <row r="12" spans="2:7" ht="75" x14ac:dyDescent="0.25">
      <c r="B12" s="6">
        <f t="shared" si="0"/>
        <v>10</v>
      </c>
      <c r="C12" s="7" t="s">
        <v>27</v>
      </c>
      <c r="D12" s="8">
        <v>2024</v>
      </c>
      <c r="E12" s="7" t="s">
        <v>8</v>
      </c>
      <c r="F12" s="7" t="s">
        <v>28</v>
      </c>
      <c r="G12" s="7" t="s">
        <v>10</v>
      </c>
    </row>
    <row r="13" spans="2:7" ht="75" x14ac:dyDescent="0.25">
      <c r="B13" s="6">
        <f t="shared" si="0"/>
        <v>11</v>
      </c>
      <c r="C13" s="7" t="s">
        <v>29</v>
      </c>
      <c r="D13" s="8">
        <v>2024</v>
      </c>
      <c r="E13" s="7" t="s">
        <v>8</v>
      </c>
      <c r="F13" s="7" t="s">
        <v>30</v>
      </c>
      <c r="G13" s="7" t="s">
        <v>10</v>
      </c>
    </row>
    <row r="14" spans="2:7" ht="93.75" x14ac:dyDescent="0.25">
      <c r="B14" s="6">
        <f t="shared" si="0"/>
        <v>12</v>
      </c>
      <c r="C14" s="7" t="s">
        <v>31</v>
      </c>
      <c r="D14" s="8">
        <v>2024</v>
      </c>
      <c r="E14" s="7" t="s">
        <v>8</v>
      </c>
      <c r="F14" s="7" t="s">
        <v>32</v>
      </c>
      <c r="G14" s="7" t="s">
        <v>10</v>
      </c>
    </row>
    <row r="15" spans="2:7" ht="75" x14ac:dyDescent="0.25">
      <c r="B15" s="6">
        <f t="shared" si="0"/>
        <v>13</v>
      </c>
      <c r="C15" s="7" t="s">
        <v>33</v>
      </c>
      <c r="D15" s="8">
        <v>2024</v>
      </c>
      <c r="E15" s="7" t="s">
        <v>8</v>
      </c>
      <c r="F15" s="7" t="s">
        <v>34</v>
      </c>
      <c r="G15" s="7" t="s">
        <v>10</v>
      </c>
    </row>
    <row r="16" spans="2:7" ht="75" x14ac:dyDescent="0.25">
      <c r="B16" s="6">
        <f t="shared" si="0"/>
        <v>14</v>
      </c>
      <c r="C16" s="7" t="s">
        <v>35</v>
      </c>
      <c r="D16" s="8">
        <v>2024</v>
      </c>
      <c r="E16" s="7" t="s">
        <v>8</v>
      </c>
      <c r="F16" s="7" t="s">
        <v>36</v>
      </c>
      <c r="G16" s="7" t="s">
        <v>10</v>
      </c>
    </row>
    <row r="17" spans="2:7" ht="93.75" x14ac:dyDescent="0.25">
      <c r="B17" s="6">
        <f t="shared" si="0"/>
        <v>15</v>
      </c>
      <c r="C17" s="7" t="s">
        <v>37</v>
      </c>
      <c r="D17" s="8">
        <v>2024</v>
      </c>
      <c r="E17" s="7" t="s">
        <v>8</v>
      </c>
      <c r="F17" s="7" t="s">
        <v>38</v>
      </c>
      <c r="G17" s="7" t="s">
        <v>10</v>
      </c>
    </row>
    <row r="18" spans="2:7" ht="75" x14ac:dyDescent="0.25">
      <c r="B18" s="6">
        <f t="shared" si="0"/>
        <v>16</v>
      </c>
      <c r="C18" s="7" t="s">
        <v>39</v>
      </c>
      <c r="D18" s="8">
        <v>2024</v>
      </c>
      <c r="E18" s="7" t="s">
        <v>8</v>
      </c>
      <c r="F18" s="7" t="s">
        <v>40</v>
      </c>
      <c r="G18" s="7" t="s">
        <v>10</v>
      </c>
    </row>
    <row r="19" spans="2:7" ht="75" x14ac:dyDescent="0.25">
      <c r="B19" s="6">
        <f t="shared" si="0"/>
        <v>17</v>
      </c>
      <c r="C19" s="7" t="s">
        <v>41</v>
      </c>
      <c r="D19" s="8">
        <v>2024</v>
      </c>
      <c r="E19" s="7" t="s">
        <v>8</v>
      </c>
      <c r="F19" s="7" t="s">
        <v>42</v>
      </c>
      <c r="G19" s="7" t="s">
        <v>10</v>
      </c>
    </row>
    <row r="20" spans="2:7" ht="75" x14ac:dyDescent="0.25">
      <c r="B20" s="6">
        <f t="shared" si="0"/>
        <v>18</v>
      </c>
      <c r="C20" s="7" t="s">
        <v>43</v>
      </c>
      <c r="D20" s="8">
        <v>2024</v>
      </c>
      <c r="E20" s="7" t="s">
        <v>8</v>
      </c>
      <c r="F20" s="7" t="s">
        <v>44</v>
      </c>
      <c r="G20" s="7" t="s">
        <v>10</v>
      </c>
    </row>
    <row r="21" spans="2:7" ht="93.75" x14ac:dyDescent="0.25">
      <c r="B21" s="6">
        <f t="shared" si="0"/>
        <v>19</v>
      </c>
      <c r="C21" s="7" t="s">
        <v>45</v>
      </c>
      <c r="D21" s="8">
        <v>2024</v>
      </c>
      <c r="E21" s="7" t="s">
        <v>8</v>
      </c>
      <c r="F21" s="7" t="s">
        <v>46</v>
      </c>
      <c r="G21" s="7" t="s">
        <v>10</v>
      </c>
    </row>
    <row r="22" spans="2:7" ht="75" x14ac:dyDescent="0.25">
      <c r="B22" s="6">
        <f t="shared" si="0"/>
        <v>20</v>
      </c>
      <c r="C22" s="7" t="s">
        <v>47</v>
      </c>
      <c r="D22" s="8">
        <v>2024</v>
      </c>
      <c r="E22" s="7" t="s">
        <v>8</v>
      </c>
      <c r="F22" s="7" t="s">
        <v>48</v>
      </c>
      <c r="G22" s="7" t="s">
        <v>10</v>
      </c>
    </row>
    <row r="23" spans="2:7" ht="93.75" x14ac:dyDescent="0.25">
      <c r="B23" s="6">
        <f t="shared" si="0"/>
        <v>21</v>
      </c>
      <c r="C23" s="7" t="s">
        <v>49</v>
      </c>
      <c r="D23" s="8">
        <v>2024</v>
      </c>
      <c r="E23" s="7" t="s">
        <v>8</v>
      </c>
      <c r="F23" s="7" t="s">
        <v>50</v>
      </c>
      <c r="G23" s="7" t="s">
        <v>10</v>
      </c>
    </row>
    <row r="24" spans="2:7" ht="75" x14ac:dyDescent="0.25">
      <c r="B24" s="6">
        <f t="shared" si="0"/>
        <v>22</v>
      </c>
      <c r="C24" s="7" t="s">
        <v>51</v>
      </c>
      <c r="D24" s="8">
        <v>2024</v>
      </c>
      <c r="E24" s="7" t="s">
        <v>8</v>
      </c>
      <c r="F24" s="7" t="s">
        <v>52</v>
      </c>
      <c r="G24" s="7" t="s">
        <v>10</v>
      </c>
    </row>
    <row r="25" spans="2:7" ht="75" x14ac:dyDescent="0.25">
      <c r="B25" s="6">
        <f t="shared" si="0"/>
        <v>23</v>
      </c>
      <c r="C25" s="7" t="s">
        <v>53</v>
      </c>
      <c r="D25" s="8">
        <v>2024</v>
      </c>
      <c r="E25" s="7" t="s">
        <v>8</v>
      </c>
      <c r="F25" s="7" t="s">
        <v>54</v>
      </c>
      <c r="G25" s="7" t="s">
        <v>10</v>
      </c>
    </row>
    <row r="26" spans="2:7" ht="75" x14ac:dyDescent="0.25">
      <c r="B26" s="6">
        <f t="shared" si="0"/>
        <v>24</v>
      </c>
      <c r="C26" s="7" t="s">
        <v>55</v>
      </c>
      <c r="D26" s="8">
        <v>2024</v>
      </c>
      <c r="E26" s="7" t="s">
        <v>8</v>
      </c>
      <c r="F26" s="7" t="s">
        <v>56</v>
      </c>
      <c r="G26" s="7" t="s">
        <v>10</v>
      </c>
    </row>
    <row r="27" spans="2:7" ht="75" x14ac:dyDescent="0.25">
      <c r="B27" s="6">
        <f t="shared" si="0"/>
        <v>25</v>
      </c>
      <c r="C27" s="7" t="s">
        <v>57</v>
      </c>
      <c r="D27" s="8">
        <v>2024</v>
      </c>
      <c r="E27" s="7" t="s">
        <v>8</v>
      </c>
      <c r="F27" s="7" t="s">
        <v>58</v>
      </c>
      <c r="G27" s="7" t="s">
        <v>10</v>
      </c>
    </row>
    <row r="28" spans="2:7" ht="75" x14ac:dyDescent="0.25">
      <c r="B28" s="6">
        <f t="shared" si="0"/>
        <v>26</v>
      </c>
      <c r="C28" s="7" t="s">
        <v>59</v>
      </c>
      <c r="D28" s="8">
        <v>2024</v>
      </c>
      <c r="E28" s="7" t="s">
        <v>8</v>
      </c>
      <c r="F28" s="7" t="s">
        <v>60</v>
      </c>
      <c r="G28" s="7" t="s">
        <v>10</v>
      </c>
    </row>
    <row r="29" spans="2:7" ht="112.5" x14ac:dyDescent="0.25">
      <c r="B29" s="6">
        <f t="shared" si="0"/>
        <v>27</v>
      </c>
      <c r="C29" s="7" t="s">
        <v>61</v>
      </c>
      <c r="D29" s="8">
        <v>2024</v>
      </c>
      <c r="E29" s="7" t="s">
        <v>8</v>
      </c>
      <c r="F29" s="7" t="s">
        <v>62</v>
      </c>
      <c r="G29" s="7" t="s">
        <v>10</v>
      </c>
    </row>
    <row r="30" spans="2:7" ht="93.75" x14ac:dyDescent="0.25">
      <c r="B30" s="6">
        <f t="shared" si="0"/>
        <v>28</v>
      </c>
      <c r="C30" s="7" t="s">
        <v>63</v>
      </c>
      <c r="D30" s="8">
        <v>2024</v>
      </c>
      <c r="E30" s="7" t="s">
        <v>8</v>
      </c>
      <c r="F30" s="7" t="s">
        <v>64</v>
      </c>
      <c r="G30" s="7" t="s">
        <v>10</v>
      </c>
    </row>
    <row r="31" spans="2:7" ht="112.5" x14ac:dyDescent="0.25">
      <c r="B31" s="6">
        <f t="shared" si="0"/>
        <v>29</v>
      </c>
      <c r="C31" s="7" t="s">
        <v>65</v>
      </c>
      <c r="D31" s="8">
        <v>2024</v>
      </c>
      <c r="E31" s="7" t="s">
        <v>8</v>
      </c>
      <c r="F31" s="7" t="s">
        <v>66</v>
      </c>
      <c r="G31" s="7" t="s">
        <v>10</v>
      </c>
    </row>
    <row r="32" spans="2:7" ht="112.5" x14ac:dyDescent="0.25">
      <c r="B32" s="6">
        <f t="shared" si="0"/>
        <v>30</v>
      </c>
      <c r="C32" s="7" t="s">
        <v>67</v>
      </c>
      <c r="D32" s="8">
        <v>2003</v>
      </c>
      <c r="E32" s="7" t="s">
        <v>8</v>
      </c>
      <c r="F32" s="7" t="s">
        <v>68</v>
      </c>
      <c r="G32" s="7" t="s">
        <v>10</v>
      </c>
    </row>
    <row r="33" spans="2:7" ht="75" x14ac:dyDescent="0.25">
      <c r="B33" s="6">
        <f t="shared" si="0"/>
        <v>31</v>
      </c>
      <c r="C33" s="7" t="s">
        <v>69</v>
      </c>
      <c r="D33" s="8">
        <v>2024</v>
      </c>
      <c r="E33" s="7" t="s">
        <v>8</v>
      </c>
      <c r="F33" s="7" t="s">
        <v>70</v>
      </c>
      <c r="G33" s="7" t="s">
        <v>10</v>
      </c>
    </row>
    <row r="34" spans="2:7" ht="93.75" x14ac:dyDescent="0.25">
      <c r="B34" s="6">
        <f t="shared" si="0"/>
        <v>32</v>
      </c>
      <c r="C34" s="7" t="s">
        <v>71</v>
      </c>
      <c r="D34" s="8">
        <v>2024</v>
      </c>
      <c r="E34" s="7" t="s">
        <v>8</v>
      </c>
      <c r="F34" s="7" t="s">
        <v>72</v>
      </c>
      <c r="G34" s="7" t="s">
        <v>10</v>
      </c>
    </row>
    <row r="35" spans="2:7" ht="93.75" x14ac:dyDescent="0.25">
      <c r="B35" s="6">
        <f t="shared" si="0"/>
        <v>33</v>
      </c>
      <c r="C35" s="7" t="s">
        <v>73</v>
      </c>
      <c r="D35" s="8">
        <v>2003</v>
      </c>
      <c r="E35" s="7" t="s">
        <v>8</v>
      </c>
      <c r="F35" s="7" t="s">
        <v>74</v>
      </c>
      <c r="G35" s="7" t="s">
        <v>10</v>
      </c>
    </row>
    <row r="36" spans="2:7" ht="93.75" x14ac:dyDescent="0.25">
      <c r="B36" s="6">
        <f t="shared" si="0"/>
        <v>34</v>
      </c>
      <c r="C36" s="7" t="s">
        <v>75</v>
      </c>
      <c r="D36" s="8">
        <v>2024</v>
      </c>
      <c r="E36" s="7" t="s">
        <v>8</v>
      </c>
      <c r="F36" s="7" t="s">
        <v>76</v>
      </c>
      <c r="G36" s="7" t="s">
        <v>10</v>
      </c>
    </row>
    <row r="37" spans="2:7" ht="75" x14ac:dyDescent="0.25">
      <c r="B37" s="6">
        <f t="shared" si="0"/>
        <v>35</v>
      </c>
      <c r="C37" s="7" t="s">
        <v>77</v>
      </c>
      <c r="D37" s="8">
        <v>2024</v>
      </c>
      <c r="E37" s="7" t="s">
        <v>8</v>
      </c>
      <c r="F37" s="7" t="s">
        <v>78</v>
      </c>
      <c r="G37" s="7" t="s">
        <v>10</v>
      </c>
    </row>
    <row r="38" spans="2:7" ht="93.75" x14ac:dyDescent="0.25">
      <c r="B38" s="6">
        <f t="shared" si="0"/>
        <v>36</v>
      </c>
      <c r="C38" s="7" t="s">
        <v>79</v>
      </c>
      <c r="D38" s="8">
        <v>2024</v>
      </c>
      <c r="E38" s="7" t="s">
        <v>8</v>
      </c>
      <c r="F38" s="7" t="s">
        <v>80</v>
      </c>
      <c r="G38" s="7" t="s">
        <v>10</v>
      </c>
    </row>
    <row r="39" spans="2:7" ht="75" x14ac:dyDescent="0.25">
      <c r="B39" s="6">
        <f t="shared" si="0"/>
        <v>37</v>
      </c>
      <c r="C39" s="7" t="s">
        <v>81</v>
      </c>
      <c r="D39" s="8">
        <v>2024</v>
      </c>
      <c r="E39" s="7" t="s">
        <v>8</v>
      </c>
      <c r="F39" s="7" t="s">
        <v>82</v>
      </c>
      <c r="G39" s="7" t="s">
        <v>10</v>
      </c>
    </row>
    <row r="40" spans="2:7" ht="93.75" x14ac:dyDescent="0.25">
      <c r="B40" s="6">
        <f t="shared" si="0"/>
        <v>38</v>
      </c>
      <c r="C40" s="7" t="s">
        <v>83</v>
      </c>
      <c r="D40" s="8">
        <v>2024</v>
      </c>
      <c r="E40" s="7" t="s">
        <v>8</v>
      </c>
      <c r="F40" s="7" t="s">
        <v>84</v>
      </c>
      <c r="G40" s="7" t="s">
        <v>10</v>
      </c>
    </row>
    <row r="41" spans="2:7" ht="75" x14ac:dyDescent="0.25">
      <c r="B41" s="6">
        <f t="shared" si="0"/>
        <v>39</v>
      </c>
      <c r="C41" s="7" t="s">
        <v>85</v>
      </c>
      <c r="D41" s="8">
        <v>2024</v>
      </c>
      <c r="E41" s="7" t="s">
        <v>8</v>
      </c>
      <c r="F41" s="7" t="s">
        <v>86</v>
      </c>
      <c r="G41" s="7" t="s">
        <v>10</v>
      </c>
    </row>
    <row r="42" spans="2:7" ht="75" x14ac:dyDescent="0.25">
      <c r="B42" s="6">
        <f t="shared" si="0"/>
        <v>40</v>
      </c>
      <c r="C42" s="7" t="s">
        <v>87</v>
      </c>
      <c r="D42" s="8">
        <v>2024</v>
      </c>
      <c r="E42" s="7" t="s">
        <v>8</v>
      </c>
      <c r="F42" s="7" t="s">
        <v>88</v>
      </c>
      <c r="G42" s="7" t="s">
        <v>10</v>
      </c>
    </row>
    <row r="43" spans="2:7" ht="75" x14ac:dyDescent="0.25">
      <c r="B43" s="6">
        <f t="shared" si="0"/>
        <v>41</v>
      </c>
      <c r="C43" s="7" t="s">
        <v>89</v>
      </c>
      <c r="D43" s="8">
        <v>2024</v>
      </c>
      <c r="E43" s="7" t="s">
        <v>8</v>
      </c>
      <c r="F43" s="7" t="s">
        <v>90</v>
      </c>
      <c r="G43" s="7" t="s">
        <v>10</v>
      </c>
    </row>
    <row r="44" spans="2:7" ht="75" x14ac:dyDescent="0.25">
      <c r="B44" s="6">
        <f t="shared" si="0"/>
        <v>42</v>
      </c>
      <c r="C44" s="7" t="s">
        <v>91</v>
      </c>
      <c r="D44" s="8">
        <v>2024</v>
      </c>
      <c r="E44" s="7" t="s">
        <v>8</v>
      </c>
      <c r="F44" s="7" t="s">
        <v>92</v>
      </c>
      <c r="G44" s="7" t="s">
        <v>10</v>
      </c>
    </row>
    <row r="45" spans="2:7" ht="75" x14ac:dyDescent="0.25">
      <c r="B45" s="6">
        <f t="shared" si="0"/>
        <v>43</v>
      </c>
      <c r="C45" s="7" t="s">
        <v>93</v>
      </c>
      <c r="D45" s="8">
        <v>2024</v>
      </c>
      <c r="E45" s="7" t="s">
        <v>8</v>
      </c>
      <c r="F45" s="7" t="s">
        <v>94</v>
      </c>
      <c r="G45" s="7" t="s">
        <v>10</v>
      </c>
    </row>
    <row r="46" spans="2:7" ht="75" x14ac:dyDescent="0.25">
      <c r="B46" s="6">
        <f t="shared" si="0"/>
        <v>44</v>
      </c>
      <c r="C46" s="7" t="s">
        <v>95</v>
      </c>
      <c r="D46" s="8">
        <v>2024</v>
      </c>
      <c r="E46" s="7" t="s">
        <v>8</v>
      </c>
      <c r="F46" s="7" t="s">
        <v>96</v>
      </c>
      <c r="G46" s="7" t="s">
        <v>10</v>
      </c>
    </row>
    <row r="47" spans="2:7" ht="93.75" x14ac:dyDescent="0.25">
      <c r="B47" s="6">
        <f t="shared" si="0"/>
        <v>45</v>
      </c>
      <c r="C47" s="7" t="s">
        <v>97</v>
      </c>
      <c r="D47" s="8">
        <v>2024</v>
      </c>
      <c r="E47" s="7" t="s">
        <v>8</v>
      </c>
      <c r="F47" s="7" t="s">
        <v>98</v>
      </c>
      <c r="G47" s="7" t="s">
        <v>10</v>
      </c>
    </row>
    <row r="48" spans="2:7" ht="75" x14ac:dyDescent="0.25">
      <c r="B48" s="6">
        <f t="shared" si="0"/>
        <v>46</v>
      </c>
      <c r="C48" s="7" t="s">
        <v>99</v>
      </c>
      <c r="D48" s="8">
        <v>2024</v>
      </c>
      <c r="E48" s="7" t="s">
        <v>8</v>
      </c>
      <c r="F48" s="7" t="s">
        <v>100</v>
      </c>
      <c r="G48" s="7" t="s">
        <v>10</v>
      </c>
    </row>
    <row r="49" spans="2:7" ht="75" x14ac:dyDescent="0.25">
      <c r="B49" s="6">
        <f t="shared" si="0"/>
        <v>47</v>
      </c>
      <c r="C49" s="7" t="s">
        <v>101</v>
      </c>
      <c r="D49" s="8">
        <v>2024</v>
      </c>
      <c r="E49" s="7" t="s">
        <v>8</v>
      </c>
      <c r="F49" s="7" t="s">
        <v>102</v>
      </c>
      <c r="G49" s="7" t="s">
        <v>10</v>
      </c>
    </row>
    <row r="50" spans="2:7" ht="93.75" x14ac:dyDescent="0.25">
      <c r="B50" s="6">
        <f t="shared" si="0"/>
        <v>48</v>
      </c>
      <c r="C50" s="7" t="s">
        <v>103</v>
      </c>
      <c r="D50" s="8">
        <v>2024</v>
      </c>
      <c r="E50" s="7" t="s">
        <v>8</v>
      </c>
      <c r="F50" s="7" t="s">
        <v>104</v>
      </c>
      <c r="G50" s="7" t="s">
        <v>10</v>
      </c>
    </row>
    <row r="51" spans="2:7" ht="75" x14ac:dyDescent="0.25">
      <c r="B51" s="6">
        <f t="shared" si="0"/>
        <v>49</v>
      </c>
      <c r="C51" s="7" t="s">
        <v>105</v>
      </c>
      <c r="D51" s="8">
        <v>2024</v>
      </c>
      <c r="E51" s="7" t="s">
        <v>8</v>
      </c>
      <c r="F51" s="7" t="s">
        <v>106</v>
      </c>
      <c r="G51" s="7" t="s">
        <v>10</v>
      </c>
    </row>
    <row r="52" spans="2:7" ht="75" x14ac:dyDescent="0.25">
      <c r="B52" s="6">
        <f t="shared" si="0"/>
        <v>50</v>
      </c>
      <c r="C52" s="7" t="s">
        <v>107</v>
      </c>
      <c r="D52" s="8">
        <v>2024</v>
      </c>
      <c r="E52" s="7" t="s">
        <v>8</v>
      </c>
      <c r="F52" s="7" t="s">
        <v>108</v>
      </c>
      <c r="G52" s="7" t="s">
        <v>10</v>
      </c>
    </row>
    <row r="53" spans="2:7" ht="75" x14ac:dyDescent="0.25">
      <c r="B53" s="6">
        <f t="shared" si="0"/>
        <v>51</v>
      </c>
      <c r="C53" s="7" t="s">
        <v>109</v>
      </c>
      <c r="D53" s="8">
        <v>2024</v>
      </c>
      <c r="E53" s="7" t="s">
        <v>8</v>
      </c>
      <c r="F53" s="7" t="s">
        <v>110</v>
      </c>
      <c r="G53" s="7" t="s">
        <v>10</v>
      </c>
    </row>
    <row r="54" spans="2:7" ht="112.5" x14ac:dyDescent="0.25">
      <c r="B54" s="6">
        <f t="shared" si="0"/>
        <v>52</v>
      </c>
      <c r="C54" s="7" t="s">
        <v>111</v>
      </c>
      <c r="D54" s="8">
        <v>2024</v>
      </c>
      <c r="E54" s="7" t="s">
        <v>8</v>
      </c>
      <c r="F54" s="7" t="s">
        <v>112</v>
      </c>
      <c r="G54" s="7" t="s">
        <v>10</v>
      </c>
    </row>
    <row r="55" spans="2:7" ht="75" x14ac:dyDescent="0.25">
      <c r="B55" s="6">
        <f t="shared" si="0"/>
        <v>53</v>
      </c>
      <c r="C55" s="7" t="s">
        <v>113</v>
      </c>
      <c r="D55" s="8">
        <v>2024</v>
      </c>
      <c r="E55" s="7" t="s">
        <v>8</v>
      </c>
      <c r="F55" s="7" t="s">
        <v>114</v>
      </c>
      <c r="G55" s="7" t="s">
        <v>10</v>
      </c>
    </row>
    <row r="56" spans="2:7" ht="75" x14ac:dyDescent="0.25">
      <c r="B56" s="6">
        <f t="shared" si="0"/>
        <v>54</v>
      </c>
      <c r="C56" s="7" t="s">
        <v>115</v>
      </c>
      <c r="D56" s="8">
        <v>2024</v>
      </c>
      <c r="E56" s="7" t="s">
        <v>8</v>
      </c>
      <c r="F56" s="7" t="s">
        <v>116</v>
      </c>
      <c r="G56" s="7" t="s">
        <v>10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2021-01-25T07:43:05Z</dcterms:created>
  <dcterms:modified xsi:type="dcterms:W3CDTF">2024-12-24T02:46:55Z</dcterms:modified>
</cp:coreProperties>
</file>