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12-2024\"/>
    </mc:Choice>
  </mc:AlternateContent>
  <xr:revisionPtr revIDLastSave="0" documentId="13_ncr:1_{0B02574D-3A8D-48C4-878F-FEA5652F9F13}"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4" i="1"/>
</calcChain>
</file>

<file path=xl/sharedStrings.xml><?xml version="1.0" encoding="utf-8"?>
<sst xmlns="http://schemas.openxmlformats.org/spreadsheetml/2006/main" count="223" uniqueCount="119">
  <si>
    <t>No.</t>
  </si>
  <si>
    <t>Year</t>
  </si>
  <si>
    <t>Publisher</t>
  </si>
  <si>
    <t>Author</t>
  </si>
  <si>
    <t>Location</t>
  </si>
  <si>
    <t>Title</t>
  </si>
  <si>
    <t>NEW BOOK CATALOGUE DEC - 2024</t>
  </si>
  <si>
    <t xml:space="preserve">Thiết kế hệ thống đặt lịch khám bệnh tư nhân kết hợp thiết bị IoT đọc mă vạch : Khóa luận tốt nghiệp /  </t>
  </si>
  <si>
    <t>TP. Hồ Chí Minh : Lưu hành nội bộ, 2024.</t>
  </si>
  <si>
    <t>Đỗ Thị Thu Phương, Phạm Thị Thùy Dương ; Trần Thanh Nam giảng viên hướng dẫn.</t>
  </si>
  <si>
    <t>7A Annex - Please contact our librarians</t>
  </si>
  <si>
    <t xml:space="preserve">Nghiên cứu khai phá tập phổ biến xác suất trọng số trong cơ sở dữ liệu động không chắc chắn : Khóa luận tốt nghiệp /  </t>
  </si>
  <si>
    <t>Phạm Nguyễn Khôi Nguyên ; Nguyễn Chí Thiện giảng viên hướng dẫn.</t>
  </si>
  <si>
    <t>5T TDTU Theses - 4th Floor - HCMC Campus</t>
  </si>
  <si>
    <t xml:space="preserve">Building a RAG based question-answering model for Vietnam civil code : Khóa luận tốt nghiệp /  </t>
  </si>
  <si>
    <t>Lieu Dang Khoa, Nguyen Minh Chi ; Tran Luong Quoc Dai giảng viên hướng dẫn.</t>
  </si>
  <si>
    <t xml:space="preserve">Xây dựng trò chơi 2D nhập vai đi cảnh tích hợp AI : Khóa luận tốt nghiệp /  </t>
  </si>
  <si>
    <t>TP. Hồ Chí Minh : Lưu hành nội bộ, 2023.</t>
  </si>
  <si>
    <t>Lu Huỳnh Ngân ; Vũ Đình Hồng giảng viên hướng dẫn.</t>
  </si>
  <si>
    <t xml:space="preserve">Facial image retrieval with LSH algorithm for android application with django Back-End : Khóa luận tốt nghiệp /  </t>
  </si>
  <si>
    <t>Tran Quan Vu ; Nguyen Thanh An giảng viên hướng dẫn.</t>
  </si>
  <si>
    <t xml:space="preserve">Ứng dụng AI vào việc nhận dạng, theo dơi và điểm danh sinh viên trường ĐH Tôn Đức Thắng : Khóa luận tốt nghiệp /  </t>
  </si>
  <si>
    <t>Lê Võ Nhật Tân ; Doăn Xuân Thanh giảng viên hướng dẫn.</t>
  </si>
  <si>
    <t xml:space="preserve">Cải thiện phát hiện bệnh trên lá cây dưa chuột với mô hình YOLOV8 và DenseNet : Khóa luận tốt nghiệp /  </t>
  </si>
  <si>
    <t>Nguyễn Thị Anh Đào ; Bùi Quy Anh giảng viên hướng dẫn.</t>
  </si>
  <si>
    <t xml:space="preserve">Xây dựng bộ ngữ liệu SQuAD 2.0 cho hệ thống hỏi-đáp tự động lĩnh vực du lịch Việt Nam : Khóa luận tốt nghiệp /  </t>
  </si>
  <si>
    <t>Trần Đỗ Trung Kiên, Trần Quang Minh ; Trần Thanh Phước giảng viên hướng dẫn.</t>
  </si>
  <si>
    <t xml:space="preserve">Hệ thống hỗ trợ nhận dạng động vật hoang dă quý hiếm : Khóa luận tốt nghiệp /  </t>
  </si>
  <si>
    <t>Phạm Hoàng Kha, Nguyễn Trần Minh Trang ; Trần Thanh Nam giảng viên hướng dẫn.</t>
  </si>
  <si>
    <t xml:space="preserve">Phát hiện IoT Botnet sử dụng phương pháp học sâu : Khóa luận tốt nghiệp /  </t>
  </si>
  <si>
    <t>Nguyễn Văn Hậu ; Trương Đình Tú giảng viên hướng dẫn.</t>
  </si>
  <si>
    <t xml:space="preserve">Enhancing Vietnamese to English Translations with Slang and Teencode understanding : Khóa luận tốt nghiệp /  </t>
  </si>
  <si>
    <t>Nguyen Hoang Nguyen, Phan Minh Triet ; Tran Thanh Phuoc giảng viên hướng dẫn.</t>
  </si>
  <si>
    <t xml:space="preserve">Triển khai nền tảng Open edX trên cơ sở hạ tầng đám mây : Khóa luận tốt nghiệp /  </t>
  </si>
  <si>
    <t>Võ Tấn Lợi, Đỗ Quốc Dũng ; Dương Hữu Phúc giảng viên hướng dẫn.</t>
  </si>
  <si>
    <t xml:space="preserve">Giao thông thông minh với xe bus tự hành : Khóa luận tốt nghiệp /  </t>
  </si>
  <si>
    <t>Voòng Quang Mạnh, Ngô Tường Vi ; Bùi Quy Anh giảng viên hướng dẫn.</t>
  </si>
  <si>
    <t xml:space="preserve">Xây dựng hệ thống ERP quản lý chuỗi cung ứng theo hướng Microservices : Khóa luận tốt nghiệp /  </t>
  </si>
  <si>
    <t>Huỳnh Khánh Duy, Nguyễn Tiến Đạt ; Võ Văn Thành giảng viên hướng dẫn.</t>
  </si>
  <si>
    <t xml:space="preserve">Xây dựng mô hình hỏi đáp về thuế và bào hiểm : Khóa luận tốt nghiệp /  </t>
  </si>
  <si>
    <t>Trương Hiểu San, Nguyễn Quốc Minh ; Lê Anh Cường giảng viên hướng dẫn.</t>
  </si>
  <si>
    <t xml:space="preserve">Nghiên cứu và xây dựng mô hình tóm tắt đa văn bản : Khóa luận tốt nghiệp /  </t>
  </si>
  <si>
    <t>Đào Ngọc Bách, Phan Huỳnh Toàn Đức ; Lê Anh Cường giảng viên hướng dẫn.</t>
  </si>
  <si>
    <t xml:space="preserve">Building an admission consulting system for universities using RAG technique with large language models : Khóa luận tốt nghiệp /  </t>
  </si>
  <si>
    <t>Nguyen Minh Trung Hieu, Nguyen Anh Khoa ; Le Anh Cuong giảng viên hướng dẫn.</t>
  </si>
  <si>
    <t xml:space="preserve">Building a 3D survival horror game with Fist-Person perspective "MadCat" using AI and cloud save : Khóa luận tốt nghiệp /  </t>
  </si>
  <si>
    <t>Tran Tuan Kien, Nguyen Van An ; Vu Dinh Hong giảng viên hướngdẫn.</t>
  </si>
  <si>
    <t xml:space="preserve">Tăng cường năng lực nhận dạng các nội dung độc hại cho các mô hình ngôn ngữ lớn tiếng Việt : Khóa luận tốt nghiệp /  </t>
  </si>
  <si>
    <t>Dương Trọng Chí, Trần Gia Hoàng ; Lê Anh Cường giảng viên hướng dẫn.</t>
  </si>
  <si>
    <t xml:space="preserve">AI-Powered Japanese learning website : Khóa luận tốt nghiệp /  </t>
  </si>
  <si>
    <t>Nguyen Dinh Minh Khoi, Le Duy Khanh ; Duong Huu Phuc giảng viên hướng dẫn.</t>
  </si>
  <si>
    <t xml:space="preserve">Xây dựng mô hình tư vấn pháp luật Việt Nam bằng cách tăng cường khả năng xử lý các tình huống pháp lý cụ thể cho mô hình ngôn ngữ lớn : Khóa luận tốt nghiệp /  </t>
  </si>
  <si>
    <t>Nguyễn Phước Nguyên, Võ Hữu Trí ; Lê Anh Cường giảng viên hướng dẫn.</t>
  </si>
  <si>
    <t xml:space="preserve">Ứng dụng mô hình ngôn ngữ lớn để khởi tạo danh mục công việc và lệnh SQL dựa trên đặc tả : Khóa luận tốt nghiệp /  </t>
  </si>
  <si>
    <t>Hoàng Đức Duy, Nguyễn Trọng Đức ; Dương Hữu Phúc giảng viên hướng dẫn.</t>
  </si>
  <si>
    <t xml:space="preserve">Tích hợp chatbot vào nền tảng Open edX phục vụ quá trình dạy và học : Khóa luận tốt nghiệp /  </t>
  </si>
  <si>
    <t>Nguyễn Quốc Vĩnh, Nguyễn Tôn Điền ; Dương Hữu Phúc giảng viên hướng dẫn.</t>
  </si>
  <si>
    <t xml:space="preserve">Ứng dụng giải pháp thông minh trong nền tảng tìm kiếm việc làm : Khóa luận tốt nghiệp /  </t>
  </si>
  <si>
    <t>Huỳnh Kiên Duy, Nguyễn Đăng Hưng ; Dương Hữu Phúc giảng viên hướng dẫn.</t>
  </si>
  <si>
    <t xml:space="preserve">Sử dụng Deep Learning để phát hiện DGA Botnet dựa vào lưu lượng DNS : Khóa luận tốt nghiệp /  </t>
  </si>
  <si>
    <t>Bùi Tuấn Hưng ; Trương Đình Tú giảng viên hướng dẫn.</t>
  </si>
  <si>
    <t xml:space="preserve">Employees management system by applying Microservices architecture : Khóa luận tốt nghiệp /  </t>
  </si>
  <si>
    <t>Ly Dang Minh, Tran Huy ; Vo Van Thanh giảng viên hướng dẫn.</t>
  </si>
  <si>
    <t xml:space="preserve">Hệ thống thương mại điện tử thông minh : Khóa luận tốt nghiệp /  </t>
  </si>
  <si>
    <t>Đặng Công Nhật, Ngô Trọng Nghĩa ; Vũ Đình Hồng giảng viên hướng dẫn.</t>
  </si>
  <si>
    <t xml:space="preserve">Ezticket: An end-to-end ticketing system : Khóa luận tốt nghiệp /  </t>
  </si>
  <si>
    <t>Tran Khai Hoang, Nguyen Tan Phat ; Duong Huu Phuc giảng viên hướng dẫn.</t>
  </si>
  <si>
    <t xml:space="preserve">Xây dựng sàn thương mại điện tử nông sản có hỗ trợ khuyến nghị người dùng : Khóa luận tốt nghiệp /  </t>
  </si>
  <si>
    <t>Tiêu Viết Khánh, Lê Khắc Duy ; Trần Thanh Phước giảng viên hướng dẫn.</t>
  </si>
  <si>
    <t xml:space="preserve">Enhancing adversarial image colorization with aggregated residual network and learned perceptual loss : Khóa luận tốt nghiệp /  </t>
  </si>
  <si>
    <t>Le Phuoc Thinh ; Pham Van Huy giảng viên hướng dẫn.</t>
  </si>
  <si>
    <t xml:space="preserve">A retrieval augmented approach generating question-answering data : Khóa luận tốt nghiệp /  </t>
  </si>
  <si>
    <t>Nguyen Minh Quang, Tran Khanh Duy ; Tran Luong Quoc Dai giảng viên hướng dẫn.</t>
  </si>
  <si>
    <t xml:space="preserve">Huấn luyện và cải thiện mô hình sửa lỗi chính tả tiếng Việt bằng phương pháp DPO : Khóa luận tốt nghiệp /  </t>
  </si>
  <si>
    <t>Nguyễn Trọng Hiếu, Nguyễn Thanh Thúy ; Lê Anh Cường giảng viên hướng dẫn.</t>
  </si>
  <si>
    <t xml:space="preserve">Xây dựng hệ thống DRM cho EBook : Khóa luận tốt nghiệp /  </t>
  </si>
  <si>
    <t>Nguyễn Phúc Bảo Danh, Nguyễn Thành An ; Nguyễn Quốc Bình giảng viên hướng dẫn.</t>
  </si>
  <si>
    <t xml:space="preserve">Xây dựng ứng dụng hỗ trợ quản lý và đặt món ăn cho quán ăn chay tích hợp đề xuất món ăn : Khóa luận tốt nghiệp /  </t>
  </si>
  <si>
    <t>Lưu Đức Hải, Trương Thị Ngân Trâm ; Trần Thanh Phước giảng viên hướng dẫn.</t>
  </si>
  <si>
    <t xml:space="preserve">Nghiên cứu tiết kiệm năng lượng cho mạng cảm biến không dây bằng thuật toán tìm đường đàn ong : Khóa luận tốt nghiệp /  </t>
  </si>
  <si>
    <t>Thái, Trần Anh Nguyên, Châu Chí Hải ; Lê Viết Thanh giảng viên hướng dẫn.</t>
  </si>
  <si>
    <t xml:space="preserve">Image retrieval based on deep learning and knowledge graph : Khóa luận tốt nghiệp /  </t>
  </si>
  <si>
    <t>Tran Tam Khoi ; Tran Thanh Phuoc giảng viên hướng dẫn.</t>
  </si>
  <si>
    <t xml:space="preserve">Xây dựng hệ thống CRM cho doanh nghiệp trên nền tảng Java : Khóa luận tốt nghiệp /  </t>
  </si>
  <si>
    <t>Nguyễn Thuận Phát, Trần Trương Gia Phát ; Võ Văn Thành giảng viên hướng dẫn.</t>
  </si>
  <si>
    <t xml:space="preserve">Nghiên cứu khai phá K tập phổ biến tiện ích cao đầu tiên từ cơ sở dữ liệu không chắc chắn : Khóa luận tốt nghiệp /  </t>
  </si>
  <si>
    <t>Huỳnh Phúc Nguyên, Ma Nhật Biển ; Nguyễn Chí Thiện giảng viên hướng dẫn.</t>
  </si>
  <si>
    <t xml:space="preserve">Nghiên cứu khai phá các tập mục phổ biến tối đa xác suất có trọng số trên cơ sở dữ liệu không chắc chắn : Khóa luận tốt nghiệp /  </t>
  </si>
  <si>
    <t>Trần Tấn Hưng ; Nguyễn Chí Thiện giảng viên hướng dẫn.</t>
  </si>
  <si>
    <t xml:space="preserve">Xây dựng mô hình ngôn ngữ lớn pháp luật tiếng Việt với tăng cường khả năng đọc hiểu : Khóa luận tốt nghiệp /  </t>
  </si>
  <si>
    <t>Lê Võ Quyết Thắng ; Lê Anh Cường giảng viên hướng dẫn.</t>
  </si>
  <si>
    <t xml:space="preserve">Xử lý dữ liệu không cân bằng trong các bài toán phân loại : Khóa luận tốt nghiệp /  </t>
  </si>
  <si>
    <t>Đào Nhựt Qui ; Trịnh Hùng Cường giảng viên hướng dẫn.</t>
  </si>
  <si>
    <t xml:space="preserve">Xây dựng hệ thống khuyến khích học tập dựa trên phương pháp Pomodoro, tích hợp AI tư vấn lúc buồn chán : Khóa luận tốt nghiệp /  </t>
  </si>
  <si>
    <t>Phạm Thái Học, Nguyễn Tấn Lực ; Doãn Xuân Thanh giảng viên hướng dẫn.</t>
  </si>
  <si>
    <t xml:space="preserve">Research hypergraph and build a model for traffic prediction with Graph Neural Networks approach : Khóa luận tốt nghiệp /  </t>
  </si>
  <si>
    <t>Nguyen Huu An ; Dung Cam Quang giảng viên hướng dẫn.</t>
  </si>
  <si>
    <t xml:space="preserve">Hierarchy-aware text classification using deep learning approaches : Khóa luận tốt nghiệp /  </t>
  </si>
  <si>
    <t>Đỗ Phạm Quang Hưng, Trịnh Bảo Toàn ; Dương Hữu Phúc giảng viên hướng dẫn.</t>
  </si>
  <si>
    <t xml:space="preserve">Nâng cao hiệu suất phân loại ảnh bằng các phương pháp xử lý dữ liệu không cân bằng : Khóa luận tốt nghiệp /  </t>
  </si>
  <si>
    <t>Lê Ngọc Trúc Ngân, Kỹ Minh Thư ; Trịnh Hùng Cường giảng viên hướng dẫn.</t>
  </si>
  <si>
    <t xml:space="preserve">Thiết kế quản lý rủi ro an ninh thông tin trong mạng doanh nghiệp sao kim : Khóa luận tốt nghiệp /  </t>
  </si>
  <si>
    <t>Nguyễn Ngọc Quang, Dương Thanh Quý ; Bùi Qui Anh giảng viên hướng dẫn.</t>
  </si>
  <si>
    <t xml:space="preserve">Nâng cao hiệu suất phân loại dữ liệu chăm sóc sức khỏe bằng các phương pháp xử lý dữ liệu không cân bằng : Khóa luận tốt nghiệp /  </t>
  </si>
  <si>
    <t>Nguyễn Duy Đông, Trần Hợp Kiên ; Trịnh Hùng Cường giảng viên hướng dẫn.</t>
  </si>
  <si>
    <t xml:space="preserve">Nghiên cứu các mô hình hỏi đáp tự động và ứng dụng trong lĩnh vực pháp luật : Khóa luận tốt nghiệp /  </t>
  </si>
  <si>
    <t>Nguyễn Minh Đăng, Nguyễn Lê Trí Thông ; Trần Thanh Phước giảng viên hướng dẫn.</t>
  </si>
  <si>
    <t xml:space="preserve">Xây dựng hệ thống hỏi đáp về luật dựa trên học tăng cường : Khóa luận tốt nghiệp /  </t>
  </si>
  <si>
    <t>Nguyễn Dương Bình An, Huỳnh Duy Khang ; Trần Lương Quốc Đại giảng viên hướng dẫn.</t>
  </si>
  <si>
    <t xml:space="preserve">Nghiên cứu khai phá các đồ thị con dày đặc có độ tin cậy cao từ các đồ thị có hướng có trọng số không chắc chắn : Khóa luận tốt nghiệp /  </t>
  </si>
  <si>
    <t>Lê Minh Tâm, Trần Văn Duy ; Nguyễn Chí Thiện giảng viên hướng dẫn.</t>
  </si>
  <si>
    <t xml:space="preserve">An attendance system for Ton Duc Thang University lecturers : Khóa luận tốt nghiệp /  </t>
  </si>
  <si>
    <t>Phan Anh Vu, Ho Tuan Kiet ; Mai Van Manh giảng viên hướng dẫn.</t>
  </si>
  <si>
    <t xml:space="preserve">Tìm hiểu mô hình nhận dạng tiếng nói cho tiếng dân tộc M'Nông và xây dựng ứng dụng thử nghiệm : Khóa luận tốt nghiệp /  </t>
  </si>
  <si>
    <t>Định Văn Thắng, Trần Triều Huy ; Lê Anh Cường giảng viên hướng dẫn.</t>
  </si>
  <si>
    <t xml:space="preserve">Road pothole detection system applied to risk managment in logistics operations of IGAP Companies : Khóa luận tốt nghiệp /  </t>
  </si>
  <si>
    <t>Le Quang Huy, Pham Ha Giang ; Pham Van Huy giảng viên hướng dẫn.</t>
  </si>
  <si>
    <t xml:space="preserve">Research on graph neural network-based models for traffic speed prediction problem : Khóa luận tốt nghiệp /  </t>
  </si>
  <si>
    <t>Mai Bao Thach, Nguyen Dang Anh Quan ; Le Van Vang giảng viên hướng dẫn.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</si>
</sst>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6" x14ac:knownFonts="1">
    <font>
      <sz val="11"/>
      <color theme="1"/>
      <name val="Calibri"/>
      <family val="2"/>
      <scheme val="minor"/>
    </font>
    <font>
      <sz val="11"/>
      <color rgb="FF006100"/>
      <name val="Calibri"/>
      <family val="2"/>
      <scheme val="minor"/>
    </font>
    <font>
      <b/>
      <u/>
      <sz val="22"/>
      <color theme="1"/>
      <name val="Times New Roman"/>
      <family val="1"/>
    </font>
    <font>
      <sz val="10"/>
      <color theme="1"/>
      <name val="Times New Roman"/>
      <family val="1"/>
    </font>
    <font>
      <b/>
      <sz val="12"/>
      <color rgb="FF006100"/>
      <name val="Times New Roman"/>
      <family val="1"/>
    </font>
    <font>
      <sz val="14"/>
      <color theme="1"/>
      <name val="Times New Roman"/>
      <family val="1"/>
    </font>
  </fonts>
  <fills count="3">
    <fill>
      <patternFill patternType="none"/>
    </fill>
    <fill>
      <patternFill patternType="gray125"/>
    </fill>
    <fill>
      <patternFill patternType="solid">
        <fgColor rgb="FFC6EFCE"/>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2" borderId="0" applyNumberFormat="0" applyBorder="0" applyAlignment="0" applyProtection="0"/>
  </cellStyleXfs>
  <cellXfs count="11">
    <xf numFmtId="0" fontId="0" fillId="0" borderId="0" xfId="0"/>
    <xf numFmtId="0" fontId="0" fillId="0" borderId="0" xfId="0" applyAlignment="1">
      <alignment horizontal="center"/>
    </xf>
    <xf numFmtId="0" fontId="3" fillId="0" borderId="0" xfId="0" applyFont="1" applyAlignment="1">
      <alignment horizontal="center" vertical="center"/>
    </xf>
    <xf numFmtId="0" fontId="3" fillId="0" borderId="0" xfId="0" applyFont="1" applyAlignment="1">
      <alignment horizontal="center" vertical="center" wrapText="1"/>
    </xf>
    <xf numFmtId="0" fontId="4" fillId="2" borderId="2" xfId="1" applyFont="1" applyBorder="1" applyAlignment="1">
      <alignment horizontal="center" vertical="center" wrapText="1"/>
    </xf>
    <xf numFmtId="0" fontId="4" fillId="2" borderId="2" xfId="1" applyFont="1" applyBorder="1" applyAlignment="1">
      <alignment horizontal="center" vertical="top" wrapText="1"/>
    </xf>
    <xf numFmtId="0" fontId="0" fillId="0" borderId="0" xfId="0"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vertical="top" wrapText="1"/>
    </xf>
    <xf numFmtId="164" fontId="5" fillId="0" borderId="1" xfId="0" applyNumberFormat="1" applyFont="1" applyBorder="1" applyAlignment="1">
      <alignment horizontal="center" vertical="top" wrapText="1"/>
    </xf>
    <xf numFmtId="0" fontId="2" fillId="0" borderId="1" xfId="0" applyFont="1" applyBorder="1" applyAlignment="1">
      <alignment horizontal="center" vertical="center"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6"/>
  <sheetViews>
    <sheetView tabSelected="1" topLeftCell="A7" zoomScaleNormal="100" workbookViewId="0">
      <selection activeCell="E19" sqref="E19"/>
    </sheetView>
  </sheetViews>
  <sheetFormatPr defaultRowHeight="15" x14ac:dyDescent="0.25"/>
  <cols>
    <col min="2" max="2" width="7.140625" style="6" customWidth="1"/>
    <col min="3" max="3" width="42.7109375" customWidth="1"/>
    <col min="4" max="4" width="10.42578125" style="1" customWidth="1"/>
    <col min="5" max="5" width="32.42578125" customWidth="1"/>
    <col min="6" max="6" width="25.5703125" customWidth="1"/>
    <col min="7" max="7" width="27.42578125" customWidth="1"/>
  </cols>
  <sheetData>
    <row r="1" spans="1:7" ht="27" x14ac:dyDescent="0.25">
      <c r="B1" s="10" t="s">
        <v>6</v>
      </c>
      <c r="C1" s="10"/>
      <c r="D1" s="10"/>
      <c r="E1" s="10"/>
      <c r="F1" s="10"/>
      <c r="G1" s="10"/>
    </row>
    <row r="2" spans="1:7" ht="15.75" x14ac:dyDescent="0.25">
      <c r="B2" s="4" t="s">
        <v>0</v>
      </c>
      <c r="C2" s="5" t="s">
        <v>5</v>
      </c>
      <c r="D2" s="5" t="s">
        <v>1</v>
      </c>
      <c r="E2" s="5" t="s">
        <v>2</v>
      </c>
      <c r="F2" s="5" t="s">
        <v>3</v>
      </c>
      <c r="G2" s="5" t="s">
        <v>4</v>
      </c>
    </row>
    <row r="3" spans="1:7" ht="93.75" x14ac:dyDescent="0.25">
      <c r="A3" s="3"/>
      <c r="B3" s="7">
        <v>1</v>
      </c>
      <c r="C3" s="8" t="s">
        <v>7</v>
      </c>
      <c r="D3" s="9">
        <v>2024</v>
      </c>
      <c r="E3" s="8" t="s">
        <v>8</v>
      </c>
      <c r="F3" s="8" t="s">
        <v>9</v>
      </c>
      <c r="G3" s="8" t="s">
        <v>10</v>
      </c>
    </row>
    <row r="4" spans="1:7" ht="75" x14ac:dyDescent="0.25">
      <c r="A4" s="3"/>
      <c r="B4" s="7">
        <f>B3+1</f>
        <v>2</v>
      </c>
      <c r="C4" s="8" t="s">
        <v>11</v>
      </c>
      <c r="D4" s="9">
        <v>2024</v>
      </c>
      <c r="E4" s="8" t="s">
        <v>8</v>
      </c>
      <c r="F4" s="8" t="s">
        <v>12</v>
      </c>
      <c r="G4" s="8" t="s">
        <v>13</v>
      </c>
    </row>
    <row r="5" spans="1:7" ht="75" x14ac:dyDescent="0.25">
      <c r="A5" s="3"/>
      <c r="B5" s="7">
        <f t="shared" ref="B5:B56" si="0">B4+1</f>
        <v>3</v>
      </c>
      <c r="C5" s="8" t="s">
        <v>14</v>
      </c>
      <c r="D5" s="9">
        <v>2024</v>
      </c>
      <c r="E5" s="8" t="s">
        <v>8</v>
      </c>
      <c r="F5" s="8" t="s">
        <v>15</v>
      </c>
      <c r="G5" s="8" t="s">
        <v>13</v>
      </c>
    </row>
    <row r="6" spans="1:7" ht="56.25" x14ac:dyDescent="0.25">
      <c r="A6" s="3"/>
      <c r="B6" s="7">
        <f t="shared" si="0"/>
        <v>4</v>
      </c>
      <c r="C6" s="8" t="s">
        <v>16</v>
      </c>
      <c r="D6" s="9">
        <v>2023</v>
      </c>
      <c r="E6" s="8" t="s">
        <v>17</v>
      </c>
      <c r="F6" s="8" t="s">
        <v>18</v>
      </c>
      <c r="G6" s="8" t="s">
        <v>13</v>
      </c>
    </row>
    <row r="7" spans="1:7" ht="75" x14ac:dyDescent="0.25">
      <c r="A7" s="3"/>
      <c r="B7" s="7">
        <f t="shared" si="0"/>
        <v>5</v>
      </c>
      <c r="C7" s="8" t="s">
        <v>19</v>
      </c>
      <c r="D7" s="9">
        <v>2024</v>
      </c>
      <c r="E7" s="8" t="s">
        <v>8</v>
      </c>
      <c r="F7" s="8" t="s">
        <v>20</v>
      </c>
      <c r="G7" s="8" t="s">
        <v>13</v>
      </c>
    </row>
    <row r="8" spans="1:7" ht="75" x14ac:dyDescent="0.25">
      <c r="A8" s="3"/>
      <c r="B8" s="7">
        <f t="shared" si="0"/>
        <v>6</v>
      </c>
      <c r="C8" s="8" t="s">
        <v>21</v>
      </c>
      <c r="D8" s="9">
        <v>2024</v>
      </c>
      <c r="E8" s="8" t="s">
        <v>8</v>
      </c>
      <c r="F8" s="8" t="s">
        <v>22</v>
      </c>
      <c r="G8" s="8" t="s">
        <v>10</v>
      </c>
    </row>
    <row r="9" spans="1:7" ht="56.25" x14ac:dyDescent="0.25">
      <c r="A9" s="3"/>
      <c r="B9" s="7">
        <f t="shared" si="0"/>
        <v>7</v>
      </c>
      <c r="C9" s="8" t="s">
        <v>23</v>
      </c>
      <c r="D9" s="9">
        <v>2024</v>
      </c>
      <c r="E9" s="8" t="s">
        <v>8</v>
      </c>
      <c r="F9" s="8" t="s">
        <v>24</v>
      </c>
      <c r="G9" s="8" t="s">
        <v>10</v>
      </c>
    </row>
    <row r="10" spans="1:7" ht="75" x14ac:dyDescent="0.25">
      <c r="A10" s="2"/>
      <c r="B10" s="7">
        <f t="shared" si="0"/>
        <v>8</v>
      </c>
      <c r="C10" s="8" t="s">
        <v>25</v>
      </c>
      <c r="D10" s="9">
        <v>2024</v>
      </c>
      <c r="E10" s="8" t="s">
        <v>8</v>
      </c>
      <c r="F10" s="8" t="s">
        <v>26</v>
      </c>
      <c r="G10" s="8" t="s">
        <v>13</v>
      </c>
    </row>
    <row r="11" spans="1:7" ht="93.75" x14ac:dyDescent="0.25">
      <c r="B11" s="7">
        <f t="shared" si="0"/>
        <v>9</v>
      </c>
      <c r="C11" s="8" t="s">
        <v>27</v>
      </c>
      <c r="D11" s="9">
        <v>2024</v>
      </c>
      <c r="E11" s="8" t="s">
        <v>8</v>
      </c>
      <c r="F11" s="8" t="s">
        <v>28</v>
      </c>
      <c r="G11" s="8" t="s">
        <v>13</v>
      </c>
    </row>
    <row r="12" spans="1:7" ht="56.25" x14ac:dyDescent="0.25">
      <c r="B12" s="7">
        <f t="shared" si="0"/>
        <v>10</v>
      </c>
      <c r="C12" s="8" t="s">
        <v>29</v>
      </c>
      <c r="D12" s="9">
        <v>2024</v>
      </c>
      <c r="E12" s="8" t="s">
        <v>8</v>
      </c>
      <c r="F12" s="8" t="s">
        <v>30</v>
      </c>
      <c r="G12" s="8" t="s">
        <v>13</v>
      </c>
    </row>
    <row r="13" spans="1:7" ht="93.75" x14ac:dyDescent="0.25">
      <c r="B13" s="7">
        <f t="shared" si="0"/>
        <v>11</v>
      </c>
      <c r="C13" s="8" t="s">
        <v>31</v>
      </c>
      <c r="D13" s="9">
        <v>2024</v>
      </c>
      <c r="E13" s="8" t="s">
        <v>8</v>
      </c>
      <c r="F13" s="8" t="s">
        <v>32</v>
      </c>
      <c r="G13" s="8" t="s">
        <v>13</v>
      </c>
    </row>
    <row r="14" spans="1:7" ht="75" x14ac:dyDescent="0.25">
      <c r="B14" s="7">
        <f t="shared" si="0"/>
        <v>12</v>
      </c>
      <c r="C14" s="8" t="s">
        <v>33</v>
      </c>
      <c r="D14" s="9">
        <v>2024</v>
      </c>
      <c r="E14" s="8" t="s">
        <v>8</v>
      </c>
      <c r="F14" s="8" t="s">
        <v>34</v>
      </c>
      <c r="G14" s="8" t="s">
        <v>10</v>
      </c>
    </row>
    <row r="15" spans="1:7" ht="75" x14ac:dyDescent="0.25">
      <c r="B15" s="7">
        <f t="shared" si="0"/>
        <v>13</v>
      </c>
      <c r="C15" s="8" t="s">
        <v>35</v>
      </c>
      <c r="D15" s="9">
        <v>2024</v>
      </c>
      <c r="E15" s="8" t="s">
        <v>8</v>
      </c>
      <c r="F15" s="8" t="s">
        <v>36</v>
      </c>
      <c r="G15" s="8" t="s">
        <v>13</v>
      </c>
    </row>
    <row r="16" spans="1:7" ht="75" x14ac:dyDescent="0.25">
      <c r="B16" s="7">
        <f t="shared" si="0"/>
        <v>14</v>
      </c>
      <c r="C16" s="8" t="s">
        <v>37</v>
      </c>
      <c r="D16" s="9">
        <v>2024</v>
      </c>
      <c r="E16" s="8" t="s">
        <v>8</v>
      </c>
      <c r="F16" s="8" t="s">
        <v>38</v>
      </c>
      <c r="G16" s="8" t="s">
        <v>13</v>
      </c>
    </row>
    <row r="17" spans="2:7" ht="75" x14ac:dyDescent="0.25">
      <c r="B17" s="7">
        <f t="shared" si="0"/>
        <v>15</v>
      </c>
      <c r="C17" s="8" t="s">
        <v>39</v>
      </c>
      <c r="D17" s="9">
        <v>2024</v>
      </c>
      <c r="E17" s="8" t="s">
        <v>8</v>
      </c>
      <c r="F17" s="8" t="s">
        <v>40</v>
      </c>
      <c r="G17" s="8" t="s">
        <v>13</v>
      </c>
    </row>
    <row r="18" spans="2:7" ht="75" x14ac:dyDescent="0.25">
      <c r="B18" s="7">
        <f t="shared" si="0"/>
        <v>16</v>
      </c>
      <c r="C18" s="8" t="s">
        <v>41</v>
      </c>
      <c r="D18" s="9">
        <v>2024</v>
      </c>
      <c r="E18" s="8" t="s">
        <v>8</v>
      </c>
      <c r="F18" s="8" t="s">
        <v>42</v>
      </c>
      <c r="G18" s="8" t="s">
        <v>10</v>
      </c>
    </row>
    <row r="19" spans="2:7" ht="75" x14ac:dyDescent="0.25">
      <c r="B19" s="7">
        <f t="shared" si="0"/>
        <v>17</v>
      </c>
      <c r="C19" s="8" t="s">
        <v>43</v>
      </c>
      <c r="D19" s="9">
        <v>2024</v>
      </c>
      <c r="E19" s="8" t="s">
        <v>8</v>
      </c>
      <c r="F19" s="8" t="s">
        <v>44</v>
      </c>
      <c r="G19" s="8" t="s">
        <v>13</v>
      </c>
    </row>
    <row r="20" spans="2:7" ht="75" x14ac:dyDescent="0.25">
      <c r="B20" s="7">
        <f t="shared" si="0"/>
        <v>18</v>
      </c>
      <c r="C20" s="8" t="s">
        <v>45</v>
      </c>
      <c r="D20" s="9">
        <v>2024</v>
      </c>
      <c r="E20" s="8" t="s">
        <v>8</v>
      </c>
      <c r="F20" s="8" t="s">
        <v>46</v>
      </c>
      <c r="G20" s="8" t="s">
        <v>13</v>
      </c>
    </row>
    <row r="21" spans="2:7" ht="75" x14ac:dyDescent="0.25">
      <c r="B21" s="7">
        <f t="shared" si="0"/>
        <v>19</v>
      </c>
      <c r="C21" s="8" t="s">
        <v>47</v>
      </c>
      <c r="D21" s="9">
        <v>2024</v>
      </c>
      <c r="E21" s="8" t="s">
        <v>8</v>
      </c>
      <c r="F21" s="8" t="s">
        <v>48</v>
      </c>
      <c r="G21" s="8" t="s">
        <v>13</v>
      </c>
    </row>
    <row r="22" spans="2:7" ht="75" x14ac:dyDescent="0.25">
      <c r="B22" s="7">
        <f t="shared" si="0"/>
        <v>20</v>
      </c>
      <c r="C22" s="8" t="s">
        <v>49</v>
      </c>
      <c r="D22" s="9">
        <v>2024</v>
      </c>
      <c r="E22" s="8" t="s">
        <v>8</v>
      </c>
      <c r="F22" s="8" t="s">
        <v>50</v>
      </c>
      <c r="G22" s="8" t="s">
        <v>13</v>
      </c>
    </row>
    <row r="23" spans="2:7" ht="93.75" x14ac:dyDescent="0.25">
      <c r="B23" s="7">
        <f t="shared" si="0"/>
        <v>21</v>
      </c>
      <c r="C23" s="8" t="s">
        <v>51</v>
      </c>
      <c r="D23" s="9">
        <v>2024</v>
      </c>
      <c r="E23" s="8" t="s">
        <v>8</v>
      </c>
      <c r="F23" s="8" t="s">
        <v>52</v>
      </c>
      <c r="G23" s="8" t="s">
        <v>13</v>
      </c>
    </row>
    <row r="24" spans="2:7" ht="75" x14ac:dyDescent="0.25">
      <c r="B24" s="7">
        <f t="shared" si="0"/>
        <v>22</v>
      </c>
      <c r="C24" s="8" t="s">
        <v>53</v>
      </c>
      <c r="D24" s="9">
        <v>2024</v>
      </c>
      <c r="E24" s="8" t="s">
        <v>8</v>
      </c>
      <c r="F24" s="8" t="s">
        <v>54</v>
      </c>
      <c r="G24" s="8" t="s">
        <v>13</v>
      </c>
    </row>
    <row r="25" spans="2:7" ht="75" x14ac:dyDescent="0.25">
      <c r="B25" s="7">
        <f t="shared" si="0"/>
        <v>23</v>
      </c>
      <c r="C25" s="8" t="s">
        <v>55</v>
      </c>
      <c r="D25" s="9">
        <v>2024</v>
      </c>
      <c r="E25" s="8" t="s">
        <v>8</v>
      </c>
      <c r="F25" s="8" t="s">
        <v>56</v>
      </c>
      <c r="G25" s="8" t="s">
        <v>13</v>
      </c>
    </row>
    <row r="26" spans="2:7" ht="75" x14ac:dyDescent="0.25">
      <c r="B26" s="7">
        <f t="shared" si="0"/>
        <v>24</v>
      </c>
      <c r="C26" s="8" t="s">
        <v>57</v>
      </c>
      <c r="D26" s="9">
        <v>2024</v>
      </c>
      <c r="E26" s="8" t="s">
        <v>8</v>
      </c>
      <c r="F26" s="8" t="s">
        <v>58</v>
      </c>
      <c r="G26" s="8" t="s">
        <v>13</v>
      </c>
    </row>
    <row r="27" spans="2:7" ht="56.25" x14ac:dyDescent="0.25">
      <c r="B27" s="7">
        <f t="shared" si="0"/>
        <v>25</v>
      </c>
      <c r="C27" s="8" t="s">
        <v>59</v>
      </c>
      <c r="D27" s="9">
        <v>2024</v>
      </c>
      <c r="E27" s="8" t="s">
        <v>8</v>
      </c>
      <c r="F27" s="8" t="s">
        <v>60</v>
      </c>
      <c r="G27" s="8" t="s">
        <v>13</v>
      </c>
    </row>
    <row r="28" spans="2:7" ht="56.25" x14ac:dyDescent="0.25">
      <c r="B28" s="7">
        <f t="shared" si="0"/>
        <v>26</v>
      </c>
      <c r="C28" s="8" t="s">
        <v>61</v>
      </c>
      <c r="D28" s="9">
        <v>2024</v>
      </c>
      <c r="E28" s="8" t="s">
        <v>8</v>
      </c>
      <c r="F28" s="8" t="s">
        <v>62</v>
      </c>
      <c r="G28" s="8" t="s">
        <v>10</v>
      </c>
    </row>
    <row r="29" spans="2:7" ht="75" x14ac:dyDescent="0.25">
      <c r="B29" s="7">
        <f t="shared" si="0"/>
        <v>27</v>
      </c>
      <c r="C29" s="8" t="s">
        <v>63</v>
      </c>
      <c r="D29" s="9">
        <v>2024</v>
      </c>
      <c r="E29" s="8" t="s">
        <v>8</v>
      </c>
      <c r="F29" s="8" t="s">
        <v>64</v>
      </c>
      <c r="G29" s="8" t="s">
        <v>13</v>
      </c>
    </row>
    <row r="30" spans="2:7" ht="75" x14ac:dyDescent="0.25">
      <c r="B30" s="7">
        <f t="shared" si="0"/>
        <v>28</v>
      </c>
      <c r="C30" s="8" t="s">
        <v>65</v>
      </c>
      <c r="D30" s="9">
        <v>2024</v>
      </c>
      <c r="E30" s="8" t="s">
        <v>8</v>
      </c>
      <c r="F30" s="8" t="s">
        <v>66</v>
      </c>
      <c r="G30" s="8" t="s">
        <v>10</v>
      </c>
    </row>
    <row r="31" spans="2:7" ht="75" x14ac:dyDescent="0.25">
      <c r="B31" s="7">
        <f t="shared" si="0"/>
        <v>29</v>
      </c>
      <c r="C31" s="8" t="s">
        <v>67</v>
      </c>
      <c r="D31" s="9">
        <v>2024</v>
      </c>
      <c r="E31" s="8" t="s">
        <v>8</v>
      </c>
      <c r="F31" s="8" t="s">
        <v>68</v>
      </c>
      <c r="G31" s="8" t="s">
        <v>13</v>
      </c>
    </row>
    <row r="32" spans="2:7" ht="75" x14ac:dyDescent="0.25">
      <c r="B32" s="7">
        <f t="shared" si="0"/>
        <v>30</v>
      </c>
      <c r="C32" s="8" t="s">
        <v>69</v>
      </c>
      <c r="D32" s="9">
        <v>2024</v>
      </c>
      <c r="E32" s="8" t="s">
        <v>8</v>
      </c>
      <c r="F32" s="8" t="s">
        <v>70</v>
      </c>
      <c r="G32" s="8" t="s">
        <v>13</v>
      </c>
    </row>
    <row r="33" spans="2:7" ht="75" x14ac:dyDescent="0.25">
      <c r="B33" s="7">
        <f t="shared" si="0"/>
        <v>31</v>
      </c>
      <c r="C33" s="8" t="s">
        <v>71</v>
      </c>
      <c r="D33" s="9">
        <v>2024</v>
      </c>
      <c r="E33" s="8" t="s">
        <v>8</v>
      </c>
      <c r="F33" s="8" t="s">
        <v>72</v>
      </c>
      <c r="G33" s="8" t="s">
        <v>13</v>
      </c>
    </row>
    <row r="34" spans="2:7" ht="75" x14ac:dyDescent="0.25">
      <c r="B34" s="7">
        <f t="shared" si="0"/>
        <v>32</v>
      </c>
      <c r="C34" s="8" t="s">
        <v>73</v>
      </c>
      <c r="D34" s="9">
        <v>2024</v>
      </c>
      <c r="E34" s="8" t="s">
        <v>8</v>
      </c>
      <c r="F34" s="8" t="s">
        <v>74</v>
      </c>
      <c r="G34" s="8" t="s">
        <v>13</v>
      </c>
    </row>
    <row r="35" spans="2:7" ht="93.75" x14ac:dyDescent="0.25">
      <c r="B35" s="7">
        <f t="shared" si="0"/>
        <v>33</v>
      </c>
      <c r="C35" s="8" t="s">
        <v>75</v>
      </c>
      <c r="D35" s="9">
        <v>2024</v>
      </c>
      <c r="E35" s="8" t="s">
        <v>8</v>
      </c>
      <c r="F35" s="8" t="s">
        <v>76</v>
      </c>
      <c r="G35" s="8" t="s">
        <v>10</v>
      </c>
    </row>
    <row r="36" spans="2:7" ht="75" x14ac:dyDescent="0.25">
      <c r="B36" s="7">
        <f t="shared" si="0"/>
        <v>34</v>
      </c>
      <c r="C36" s="8" t="s">
        <v>77</v>
      </c>
      <c r="D36" s="9">
        <v>2024</v>
      </c>
      <c r="E36" s="8" t="s">
        <v>8</v>
      </c>
      <c r="F36" s="8" t="s">
        <v>78</v>
      </c>
      <c r="G36" s="8" t="s">
        <v>13</v>
      </c>
    </row>
    <row r="37" spans="2:7" ht="75" x14ac:dyDescent="0.25">
      <c r="B37" s="7">
        <f t="shared" si="0"/>
        <v>35</v>
      </c>
      <c r="C37" s="8" t="s">
        <v>79</v>
      </c>
      <c r="D37" s="9">
        <v>2024</v>
      </c>
      <c r="E37" s="8" t="s">
        <v>8</v>
      </c>
      <c r="F37" s="8" t="s">
        <v>80</v>
      </c>
      <c r="G37" s="8" t="s">
        <v>13</v>
      </c>
    </row>
    <row r="38" spans="2:7" ht="56.25" x14ac:dyDescent="0.25">
      <c r="B38" s="7">
        <f t="shared" si="0"/>
        <v>36</v>
      </c>
      <c r="C38" s="8" t="s">
        <v>81</v>
      </c>
      <c r="D38" s="9">
        <v>2024</v>
      </c>
      <c r="E38" s="8" t="s">
        <v>8</v>
      </c>
      <c r="F38" s="8" t="s">
        <v>82</v>
      </c>
      <c r="G38" s="8" t="s">
        <v>13</v>
      </c>
    </row>
    <row r="39" spans="2:7" ht="75" x14ac:dyDescent="0.25">
      <c r="B39" s="7">
        <f t="shared" si="0"/>
        <v>37</v>
      </c>
      <c r="C39" s="8" t="s">
        <v>83</v>
      </c>
      <c r="D39" s="9">
        <v>2024</v>
      </c>
      <c r="E39" s="8" t="s">
        <v>8</v>
      </c>
      <c r="F39" s="8" t="s">
        <v>84</v>
      </c>
      <c r="G39" s="8" t="s">
        <v>13</v>
      </c>
    </row>
    <row r="40" spans="2:7" ht="75" x14ac:dyDescent="0.25">
      <c r="B40" s="7">
        <f t="shared" si="0"/>
        <v>38</v>
      </c>
      <c r="C40" s="8" t="s">
        <v>85</v>
      </c>
      <c r="D40" s="9">
        <v>2024</v>
      </c>
      <c r="E40" s="8" t="s">
        <v>8</v>
      </c>
      <c r="F40" s="8" t="s">
        <v>86</v>
      </c>
      <c r="G40" s="8" t="s">
        <v>13</v>
      </c>
    </row>
    <row r="41" spans="2:7" ht="75" x14ac:dyDescent="0.25">
      <c r="B41" s="7">
        <f t="shared" si="0"/>
        <v>39</v>
      </c>
      <c r="C41" s="8" t="s">
        <v>87</v>
      </c>
      <c r="D41" s="9">
        <v>2024</v>
      </c>
      <c r="E41" s="8" t="s">
        <v>8</v>
      </c>
      <c r="F41" s="8" t="s">
        <v>88</v>
      </c>
      <c r="G41" s="8" t="s">
        <v>13</v>
      </c>
    </row>
    <row r="42" spans="2:7" ht="75" x14ac:dyDescent="0.25">
      <c r="B42" s="7">
        <f t="shared" si="0"/>
        <v>40</v>
      </c>
      <c r="C42" s="8" t="s">
        <v>89</v>
      </c>
      <c r="D42" s="9">
        <v>2024</v>
      </c>
      <c r="E42" s="8" t="s">
        <v>8</v>
      </c>
      <c r="F42" s="8" t="s">
        <v>90</v>
      </c>
      <c r="G42" s="8" t="s">
        <v>13</v>
      </c>
    </row>
    <row r="43" spans="2:7" ht="56.25" x14ac:dyDescent="0.25">
      <c r="B43" s="7">
        <f t="shared" si="0"/>
        <v>41</v>
      </c>
      <c r="C43" s="8" t="s">
        <v>91</v>
      </c>
      <c r="D43" s="9">
        <v>2024</v>
      </c>
      <c r="E43" s="8" t="s">
        <v>8</v>
      </c>
      <c r="F43" s="8" t="s">
        <v>92</v>
      </c>
      <c r="G43" s="8" t="s">
        <v>13</v>
      </c>
    </row>
    <row r="44" spans="2:7" ht="75" x14ac:dyDescent="0.25">
      <c r="B44" s="7">
        <f t="shared" si="0"/>
        <v>42</v>
      </c>
      <c r="C44" s="8" t="s">
        <v>93</v>
      </c>
      <c r="D44" s="9">
        <v>2024</v>
      </c>
      <c r="E44" s="8" t="s">
        <v>8</v>
      </c>
      <c r="F44" s="8" t="s">
        <v>94</v>
      </c>
      <c r="G44" s="8" t="s">
        <v>10</v>
      </c>
    </row>
    <row r="45" spans="2:7" ht="75" x14ac:dyDescent="0.25">
      <c r="B45" s="7">
        <f t="shared" si="0"/>
        <v>43</v>
      </c>
      <c r="C45" s="8" t="s">
        <v>95</v>
      </c>
      <c r="D45" s="9">
        <v>2024</v>
      </c>
      <c r="E45" s="8" t="s">
        <v>8</v>
      </c>
      <c r="F45" s="8" t="s">
        <v>96</v>
      </c>
      <c r="G45" s="8" t="s">
        <v>13</v>
      </c>
    </row>
    <row r="46" spans="2:7" ht="93.75" x14ac:dyDescent="0.25">
      <c r="B46" s="7">
        <f t="shared" si="0"/>
        <v>44</v>
      </c>
      <c r="C46" s="8" t="s">
        <v>97</v>
      </c>
      <c r="D46" s="9">
        <v>2024</v>
      </c>
      <c r="E46" s="8" t="s">
        <v>8</v>
      </c>
      <c r="F46" s="8" t="s">
        <v>98</v>
      </c>
      <c r="G46" s="8" t="s">
        <v>10</v>
      </c>
    </row>
    <row r="47" spans="2:7" ht="75" x14ac:dyDescent="0.25">
      <c r="B47" s="7">
        <f t="shared" si="0"/>
        <v>45</v>
      </c>
      <c r="C47" s="8" t="s">
        <v>99</v>
      </c>
      <c r="D47" s="9">
        <v>2024</v>
      </c>
      <c r="E47" s="8" t="s">
        <v>8</v>
      </c>
      <c r="F47" s="8" t="s">
        <v>100</v>
      </c>
      <c r="G47" s="8" t="s">
        <v>10</v>
      </c>
    </row>
    <row r="48" spans="2:7" ht="75" x14ac:dyDescent="0.25">
      <c r="B48" s="7">
        <f t="shared" si="0"/>
        <v>46</v>
      </c>
      <c r="C48" s="8" t="s">
        <v>101</v>
      </c>
      <c r="D48" s="9">
        <v>2024</v>
      </c>
      <c r="E48" s="8" t="s">
        <v>8</v>
      </c>
      <c r="F48" s="8" t="s">
        <v>102</v>
      </c>
      <c r="G48" s="8" t="s">
        <v>10</v>
      </c>
    </row>
    <row r="49" spans="2:7" ht="75" x14ac:dyDescent="0.25">
      <c r="B49" s="7">
        <f t="shared" si="0"/>
        <v>47</v>
      </c>
      <c r="C49" s="8" t="s">
        <v>103</v>
      </c>
      <c r="D49" s="9">
        <v>2024</v>
      </c>
      <c r="E49" s="8" t="s">
        <v>8</v>
      </c>
      <c r="F49" s="8" t="s">
        <v>104</v>
      </c>
      <c r="G49" s="8" t="s">
        <v>13</v>
      </c>
    </row>
    <row r="50" spans="2:7" ht="75" x14ac:dyDescent="0.25">
      <c r="B50" s="7">
        <f t="shared" si="0"/>
        <v>48</v>
      </c>
      <c r="C50" s="8" t="s">
        <v>105</v>
      </c>
      <c r="D50" s="9">
        <v>2024</v>
      </c>
      <c r="E50" s="8" t="s">
        <v>8</v>
      </c>
      <c r="F50" s="8" t="s">
        <v>106</v>
      </c>
      <c r="G50" s="8" t="s">
        <v>10</v>
      </c>
    </row>
    <row r="51" spans="2:7" ht="93.75" x14ac:dyDescent="0.25">
      <c r="B51" s="7">
        <f t="shared" si="0"/>
        <v>49</v>
      </c>
      <c r="C51" s="8" t="s">
        <v>107</v>
      </c>
      <c r="D51" s="9">
        <v>2024</v>
      </c>
      <c r="E51" s="8" t="s">
        <v>8</v>
      </c>
      <c r="F51" s="8" t="s">
        <v>108</v>
      </c>
      <c r="G51" s="8" t="s">
        <v>13</v>
      </c>
    </row>
    <row r="52" spans="2:7" ht="75" x14ac:dyDescent="0.25">
      <c r="B52" s="7">
        <f t="shared" si="0"/>
        <v>50</v>
      </c>
      <c r="C52" s="8" t="s">
        <v>109</v>
      </c>
      <c r="D52" s="9">
        <v>2024</v>
      </c>
      <c r="E52" s="8" t="s">
        <v>8</v>
      </c>
      <c r="F52" s="8" t="s">
        <v>110</v>
      </c>
      <c r="G52" s="8" t="s">
        <v>13</v>
      </c>
    </row>
    <row r="53" spans="2:7" ht="75" x14ac:dyDescent="0.25">
      <c r="B53" s="7">
        <f t="shared" si="0"/>
        <v>51</v>
      </c>
      <c r="C53" s="8" t="s">
        <v>111</v>
      </c>
      <c r="D53" s="9">
        <v>2024</v>
      </c>
      <c r="E53" s="8" t="s">
        <v>8</v>
      </c>
      <c r="F53" s="8" t="s">
        <v>112</v>
      </c>
      <c r="G53" s="8" t="s">
        <v>13</v>
      </c>
    </row>
    <row r="54" spans="2:7" ht="75" x14ac:dyDescent="0.25">
      <c r="B54" s="7">
        <f t="shared" si="0"/>
        <v>52</v>
      </c>
      <c r="C54" s="8" t="s">
        <v>113</v>
      </c>
      <c r="D54" s="9">
        <v>2024</v>
      </c>
      <c r="E54" s="8" t="s">
        <v>8</v>
      </c>
      <c r="F54" s="8" t="s">
        <v>114</v>
      </c>
      <c r="G54" s="8" t="s">
        <v>13</v>
      </c>
    </row>
    <row r="55" spans="2:7" ht="75" x14ac:dyDescent="0.25">
      <c r="B55" s="7">
        <f t="shared" si="0"/>
        <v>53</v>
      </c>
      <c r="C55" s="8" t="s">
        <v>115</v>
      </c>
      <c r="D55" s="9">
        <v>2024</v>
      </c>
      <c r="E55" s="8" t="s">
        <v>8</v>
      </c>
      <c r="F55" s="8" t="s">
        <v>116</v>
      </c>
      <c r="G55" s="8" t="s">
        <v>13</v>
      </c>
    </row>
    <row r="56" spans="2:7" ht="75" x14ac:dyDescent="0.25">
      <c r="B56" s="7">
        <f t="shared" si="0"/>
        <v>54</v>
      </c>
      <c r="C56" s="8" t="s">
        <v>117</v>
      </c>
      <c r="D56" s="9">
        <v>2024</v>
      </c>
      <c r="E56" s="8" t="s">
        <v>8</v>
      </c>
      <c r="F56" s="8" t="s">
        <v>118</v>
      </c>
      <c r="G56" s="8" t="s">
        <v>13</v>
      </c>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2021-01-25T06:36:56Z</dcterms:created>
  <dcterms:modified xsi:type="dcterms:W3CDTF">2024-12-23T08:23:25Z</dcterms:modified>
</cp:coreProperties>
</file>