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7-2025\"/>
    </mc:Choice>
  </mc:AlternateContent>
  <xr:revisionPtr revIDLastSave="0" documentId="13_ncr:1_{B8611523-5CD2-4B2B-866B-697520D129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4" i="1"/>
</calcChain>
</file>

<file path=xl/sharedStrings.xml><?xml version="1.0" encoding="utf-8"?>
<sst xmlns="http://schemas.openxmlformats.org/spreadsheetml/2006/main" count="79" uniqueCount="53">
  <si>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</si>
  <si>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</si>
  <si>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</si>
  <si>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</si>
  <si>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</si>
  <si>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</si>
  <si>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</si>
  <si>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TP. Hồ Chí Minh : Lưu hành nội bộ, 2025.</t>
  </si>
  <si>
    <t>5T TDTU Theses - 4th Floor - HCMC Campus</t>
  </si>
  <si>
    <t>NEW BOOK CATALOGUE JUL - 2025</t>
  </si>
  <si>
    <t xml:space="preserve">Giáo trình marketing du lịch /   </t>
  </si>
  <si>
    <t>Hà Nội : Thông tin và Truyền thông, 2022.</t>
  </si>
  <si>
    <t>Hà Nam Khánh Giao chủ biên,...[và những người khác].</t>
  </si>
  <si>
    <t xml:space="preserve">Những gã khổng lồ xanh : Từ doanh nghiệp bền vững đến tập đoàn tỷ đô /  </t>
  </si>
  <si>
    <t>Hà Nội : Công Thương, 2021.</t>
  </si>
  <si>
    <t>E. Freya Williams ; Chi Nhân dịch.</t>
  </si>
  <si>
    <t>NT Nha Trang Campus Collection</t>
  </si>
  <si>
    <t xml:space="preserve">Quản lý bằng thiện chí - Nguyên tắc /   </t>
  </si>
  <si>
    <t>Hà Nội : Công thương, 2020.</t>
  </si>
  <si>
    <t>Paul-Marie Chavanne, Olivier Truong ; Bảo Ân dịch.</t>
  </si>
  <si>
    <t xml:space="preserve">Dẫn đầu hay là chết : Chiến lược bán hàng để chiếm lĩnh thị trường và hạ gục đối thủ /  </t>
  </si>
  <si>
    <t>Hà Nội : Đại học Kinh tế Quốc dân, 2016.</t>
  </si>
  <si>
    <t>Grant Cardone ; Kiều Anh Tú dịch.</t>
  </si>
  <si>
    <t xml:space="preserve">Để làm nên sự nghiệp : 400 điều bạn không được học ở trường /  </t>
  </si>
  <si>
    <t>Hà Nội : Lao động, 2018.</t>
  </si>
  <si>
    <t>H.N. Casson ; Alpha Books dịch.</t>
  </si>
  <si>
    <t xml:space="preserve">Building consumer trust and commitment for POI-retailer in cross-border e-commerce : Undergraduate thesis /  </t>
  </si>
  <si>
    <t>Ho Chi Minh City : Internal circulation, 2025.</t>
  </si>
  <si>
    <t>Nguyen Thi Phuong Anh ; advised by Tran Thi Van Trang.</t>
  </si>
  <si>
    <t xml:space="preserve">Factors influencing consumers' repurchase intentions in b2c e-commerce in vietnam: the roles of e-customer satisfaction, etrust, and perceived value : Undergraduate thesis /  </t>
  </si>
  <si>
    <t>Nguyễn Phạm Linh Kha; advised by Pham Tien Thanh.</t>
  </si>
  <si>
    <t xml:space="preserve">The impact of fear of missing out on purchase intention for cosmetics endorsed by influencers: a study in Ho Chi Minh city : Undergraduate thesis /  </t>
  </si>
  <si>
    <t>Nguyen Ngoc Hai Han ; advised by Pham Thi Minh Ly, Tran Cong Duc.</t>
  </si>
  <si>
    <t xml:space="preserve">The influence of consumption values on green product purchase intention in Ho Chi Minh city: the mediating role of green trust : Undergraduate thesis /  </t>
  </si>
  <si>
    <t>Nguyen Thi Y Linh ; advised by Pham Thi Minh Ly, Tran Cong Duc.</t>
  </si>
  <si>
    <t xml:space="preserve">Improving customer satisfaction via omni-channel capability: the mediating roles of flexibility and operational logistics service quality in ho chi minh city : Undergraduate thesis /  </t>
  </si>
  <si>
    <t>Ly Bich Ngan ; advised by Pham Tien Thanh.</t>
  </si>
  <si>
    <t xml:space="preserve">How delivery services influence to customer satisfaction - research on ho chi minh city’s e-commerce consumers : Undergraduate thesis /  </t>
  </si>
  <si>
    <t>Ha Ngo Nguyen Ven ; advised by Truong Thi Ngoc Thuyen.</t>
  </si>
  <si>
    <t xml:space="preserve">Influences of food delivery applications (FDAs) service attributes on customer satisfaction and behavioral responses: an empirical study of Vietnam’s key FDAs : Undergraduate thesis /  </t>
  </si>
  <si>
    <t>Vu Thi Dieu Huyen ; advised by Truong Thi Ngoc Thuyen.</t>
  </si>
  <si>
    <t xml:space="preserve">The impact of corporate social responsibility (csr) on employee commitment: the mediating role of intrinsic motivation and employee trust in the company : Undergraduate thesis /  </t>
  </si>
  <si>
    <t>Tran Ngoc Y ; advised by Phung Minh Tuan.</t>
  </si>
  <si>
    <t xml:space="preserve">The role of online shopping experience in impulsive purchases: how shopee and tiktok shop shape buying behavior among young shoppers in Ho Chi Minh city : Undergraduate thesis /  </t>
  </si>
  <si>
    <t>Nguyen Ngoc Hai Yen; advised by Phung Minh Tuan.</t>
  </si>
  <si>
    <t xml:space="preserve">How employee sense of humor influences service performance in Vietnam accommodation industry: the mediating role of person-service job fit : Undergraduate thesis /  </t>
  </si>
  <si>
    <t>Nguyen Tran Ngoc Quynh ; advised by Nguyen Quoc Loc.</t>
  </si>
  <si>
    <t xml:space="preserve">The impact of green human resources on environmental performance: the mediating role of green motivation and proactive environmental management maturity in Vietnam hospitality industry : Undergraduate thesis /  </t>
  </si>
  <si>
    <t>Bui Nhat Phuong Uyen ; advised by Nguyen Quoc Loc.</t>
  </si>
  <si>
    <t xml:space="preserve">Tác động của quản trị nguồn nhân lực xanh đến hiệu quả phát triển bền vững trong nghành nhà hàng - khách sạn tại việt nam: vai trò của tính ái kỷ trong việc kích hoạt hành vi nhân viên : Undergraduate thesis /  </t>
  </si>
  <si>
    <t>Lê Minh Thư ; Nguyễn Quang Phong giảng viên hướng dẫn.</t>
  </si>
  <si>
    <t xml:space="preserve">The impact of influencer marketing on young consumers’ purchase decision in Vietnam’s fashion industry : Undergraduate thesis /  </t>
  </si>
  <si>
    <t>Duong Thi Anh Thy ; advised by Nguyen Thi Hong.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</si>
</sst>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Calibri Light"/>
      <family val="1"/>
      <scheme val="maj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0"/>
  <sheetViews>
    <sheetView tabSelected="1" topLeftCell="A4" zoomScaleNormal="100" workbookViewId="0">
      <selection activeCell="F5" sqref="F5"/>
    </sheetView>
  </sheetViews>
  <sheetFormatPr defaultRowHeight="15" x14ac:dyDescent="0.25"/>
  <cols>
    <col min="2" max="2" width="10.42578125" style="2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8" t="s">
        <v>9</v>
      </c>
      <c r="C1" s="8"/>
      <c r="D1" s="8"/>
      <c r="E1" s="8"/>
      <c r="F1" s="8"/>
      <c r="G1" s="8"/>
    </row>
    <row r="2" spans="2:7" ht="15.75" x14ac:dyDescent="0.25">
      <c r="B2" s="3" t="s">
        <v>0</v>
      </c>
      <c r="C2" s="4" t="s">
        <v>5</v>
      </c>
      <c r="D2" s="4" t="s">
        <v>1</v>
      </c>
      <c r="E2" s="4" t="s">
        <v>2</v>
      </c>
      <c r="F2" s="4" t="s">
        <v>3</v>
      </c>
      <c r="G2" s="4" t="s">
        <v>4</v>
      </c>
    </row>
    <row r="3" spans="2:7" ht="56.25" x14ac:dyDescent="0.25">
      <c r="B3" s="5">
        <v>1</v>
      </c>
      <c r="C3" s="6" t="s">
        <v>10</v>
      </c>
      <c r="D3" s="7">
        <v>2022</v>
      </c>
      <c r="E3" s="6" t="s">
        <v>11</v>
      </c>
      <c r="F3" s="6" t="s">
        <v>12</v>
      </c>
      <c r="G3" s="6" t="s">
        <v>6</v>
      </c>
    </row>
    <row r="4" spans="2:7" ht="37.5" x14ac:dyDescent="0.25">
      <c r="B4" s="5">
        <f>B3+1</f>
        <v>2</v>
      </c>
      <c r="C4" s="6" t="s">
        <v>13</v>
      </c>
      <c r="D4" s="7">
        <v>2021</v>
      </c>
      <c r="E4" s="6" t="s">
        <v>14</v>
      </c>
      <c r="F4" s="6" t="s">
        <v>15</v>
      </c>
      <c r="G4" s="6" t="s">
        <v>16</v>
      </c>
    </row>
    <row r="5" spans="2:7" ht="56.25" x14ac:dyDescent="0.25">
      <c r="B5" s="5">
        <f t="shared" ref="B5:B20" si="0">B4+1</f>
        <v>3</v>
      </c>
      <c r="C5" s="6" t="s">
        <v>17</v>
      </c>
      <c r="D5" s="7">
        <v>2020</v>
      </c>
      <c r="E5" s="6" t="s">
        <v>18</v>
      </c>
      <c r="F5" s="6" t="s">
        <v>19</v>
      </c>
      <c r="G5" s="6" t="s">
        <v>16</v>
      </c>
    </row>
    <row r="6" spans="2:7" ht="56.25" x14ac:dyDescent="0.25">
      <c r="B6" s="5">
        <f t="shared" si="0"/>
        <v>4</v>
      </c>
      <c r="C6" s="6" t="s">
        <v>20</v>
      </c>
      <c r="D6" s="7">
        <v>2016</v>
      </c>
      <c r="E6" s="6" t="s">
        <v>21</v>
      </c>
      <c r="F6" s="6" t="s">
        <v>22</v>
      </c>
      <c r="G6" s="6" t="s">
        <v>16</v>
      </c>
    </row>
    <row r="7" spans="2:7" ht="37.5" x14ac:dyDescent="0.25">
      <c r="B7" s="5">
        <f t="shared" si="0"/>
        <v>5</v>
      </c>
      <c r="C7" s="6" t="s">
        <v>23</v>
      </c>
      <c r="D7" s="7">
        <v>2018</v>
      </c>
      <c r="E7" s="6" t="s">
        <v>24</v>
      </c>
      <c r="F7" s="6" t="s">
        <v>25</v>
      </c>
      <c r="G7" s="6" t="s">
        <v>16</v>
      </c>
    </row>
    <row r="8" spans="2:7" ht="75" x14ac:dyDescent="0.25">
      <c r="B8" s="5">
        <f t="shared" si="0"/>
        <v>6</v>
      </c>
      <c r="C8" s="6" t="s">
        <v>26</v>
      </c>
      <c r="D8" s="7">
        <v>2025</v>
      </c>
      <c r="E8" s="6" t="s">
        <v>27</v>
      </c>
      <c r="F8" s="6" t="s">
        <v>28</v>
      </c>
      <c r="G8" s="6" t="s">
        <v>8</v>
      </c>
    </row>
    <row r="9" spans="2:7" ht="112.5" x14ac:dyDescent="0.25">
      <c r="B9" s="5">
        <f t="shared" si="0"/>
        <v>7</v>
      </c>
      <c r="C9" s="6" t="s">
        <v>29</v>
      </c>
      <c r="D9" s="7">
        <v>2025</v>
      </c>
      <c r="E9" s="6" t="s">
        <v>27</v>
      </c>
      <c r="F9" s="6" t="s">
        <v>30</v>
      </c>
      <c r="G9" s="6" t="s">
        <v>8</v>
      </c>
    </row>
    <row r="10" spans="2:7" ht="93.75" x14ac:dyDescent="0.25">
      <c r="B10" s="5">
        <f t="shared" si="0"/>
        <v>8</v>
      </c>
      <c r="C10" s="6" t="s">
        <v>31</v>
      </c>
      <c r="D10" s="7">
        <v>2025</v>
      </c>
      <c r="E10" s="6" t="s">
        <v>27</v>
      </c>
      <c r="F10" s="6" t="s">
        <v>32</v>
      </c>
      <c r="G10" s="6" t="s">
        <v>8</v>
      </c>
    </row>
    <row r="11" spans="2:7" ht="93.75" x14ac:dyDescent="0.25">
      <c r="B11" s="5">
        <f t="shared" si="0"/>
        <v>9</v>
      </c>
      <c r="C11" s="6" t="s">
        <v>33</v>
      </c>
      <c r="D11" s="7">
        <v>2025</v>
      </c>
      <c r="E11" s="6" t="s">
        <v>27</v>
      </c>
      <c r="F11" s="6" t="s">
        <v>34</v>
      </c>
      <c r="G11" s="6" t="s">
        <v>8</v>
      </c>
    </row>
    <row r="12" spans="2:7" ht="93.75" x14ac:dyDescent="0.25">
      <c r="B12" s="5">
        <f t="shared" si="0"/>
        <v>10</v>
      </c>
      <c r="C12" s="6" t="s">
        <v>35</v>
      </c>
      <c r="D12" s="7">
        <v>2025</v>
      </c>
      <c r="E12" s="6" t="s">
        <v>27</v>
      </c>
      <c r="F12" s="6" t="s">
        <v>36</v>
      </c>
      <c r="G12" s="6" t="s">
        <v>8</v>
      </c>
    </row>
    <row r="13" spans="2:7" ht="75" x14ac:dyDescent="0.25">
      <c r="B13" s="5">
        <f t="shared" si="0"/>
        <v>11</v>
      </c>
      <c r="C13" s="6" t="s">
        <v>37</v>
      </c>
      <c r="D13" s="7">
        <v>2025</v>
      </c>
      <c r="E13" s="6" t="s">
        <v>27</v>
      </c>
      <c r="F13" s="6" t="s">
        <v>38</v>
      </c>
      <c r="G13" s="6" t="s">
        <v>8</v>
      </c>
    </row>
    <row r="14" spans="2:7" ht="112.5" x14ac:dyDescent="0.25">
      <c r="B14" s="5">
        <f t="shared" si="0"/>
        <v>12</v>
      </c>
      <c r="C14" s="6" t="s">
        <v>39</v>
      </c>
      <c r="D14" s="7">
        <v>2025</v>
      </c>
      <c r="E14" s="6" t="s">
        <v>27</v>
      </c>
      <c r="F14" s="6" t="s">
        <v>40</v>
      </c>
      <c r="G14" s="6" t="s">
        <v>8</v>
      </c>
    </row>
    <row r="15" spans="2:7" ht="112.5" x14ac:dyDescent="0.25">
      <c r="B15" s="5">
        <f t="shared" si="0"/>
        <v>13</v>
      </c>
      <c r="C15" s="6" t="s">
        <v>41</v>
      </c>
      <c r="D15" s="7">
        <v>2025</v>
      </c>
      <c r="E15" s="6" t="s">
        <v>27</v>
      </c>
      <c r="F15" s="6" t="s">
        <v>42</v>
      </c>
      <c r="G15" s="6" t="s">
        <v>8</v>
      </c>
    </row>
    <row r="16" spans="2:7" ht="112.5" x14ac:dyDescent="0.25">
      <c r="B16" s="5">
        <f t="shared" si="0"/>
        <v>14</v>
      </c>
      <c r="C16" s="6" t="s">
        <v>43</v>
      </c>
      <c r="D16" s="7">
        <v>2025</v>
      </c>
      <c r="E16" s="6" t="s">
        <v>27</v>
      </c>
      <c r="F16" s="6" t="s">
        <v>44</v>
      </c>
      <c r="G16" s="6" t="s">
        <v>8</v>
      </c>
    </row>
    <row r="17" spans="2:7" ht="93.75" x14ac:dyDescent="0.25">
      <c r="B17" s="5">
        <f t="shared" si="0"/>
        <v>15</v>
      </c>
      <c r="C17" s="6" t="s">
        <v>45</v>
      </c>
      <c r="D17" s="7">
        <v>2025</v>
      </c>
      <c r="E17" s="6" t="s">
        <v>27</v>
      </c>
      <c r="F17" s="6" t="s">
        <v>46</v>
      </c>
      <c r="G17" s="6" t="s">
        <v>8</v>
      </c>
    </row>
    <row r="18" spans="2:7" ht="131.25" x14ac:dyDescent="0.25">
      <c r="B18" s="5">
        <f t="shared" si="0"/>
        <v>16</v>
      </c>
      <c r="C18" s="6" t="s">
        <v>47</v>
      </c>
      <c r="D18" s="7">
        <v>2025</v>
      </c>
      <c r="E18" s="6" t="s">
        <v>27</v>
      </c>
      <c r="F18" s="6" t="s">
        <v>48</v>
      </c>
      <c r="G18" s="6" t="s">
        <v>8</v>
      </c>
    </row>
    <row r="19" spans="2:7" ht="112.5" x14ac:dyDescent="0.25">
      <c r="B19" s="5">
        <f t="shared" si="0"/>
        <v>17</v>
      </c>
      <c r="C19" s="6" t="s">
        <v>49</v>
      </c>
      <c r="D19" s="7">
        <v>2025</v>
      </c>
      <c r="E19" s="6" t="s">
        <v>7</v>
      </c>
      <c r="F19" s="6" t="s">
        <v>50</v>
      </c>
      <c r="G19" s="6" t="s">
        <v>8</v>
      </c>
    </row>
    <row r="20" spans="2:7" ht="75" x14ac:dyDescent="0.25">
      <c r="B20" s="5">
        <f t="shared" si="0"/>
        <v>18</v>
      </c>
      <c r="C20" s="6" t="s">
        <v>51</v>
      </c>
      <c r="D20" s="7">
        <v>2025</v>
      </c>
      <c r="E20" s="6" t="s">
        <v>27</v>
      </c>
      <c r="F20" s="6" t="s">
        <v>52</v>
      </c>
      <c r="G20" s="6" t="s">
        <v>8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2021-01-25T07:40:08Z</dcterms:created>
  <dcterms:modified xsi:type="dcterms:W3CDTF">2025-07-21T02:17:41Z</dcterms:modified>
</cp:coreProperties>
</file>